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Rogier de wilde\Desktop\Output management\"/>
    </mc:Choice>
  </mc:AlternateContent>
  <xr:revisionPtr revIDLastSave="0" documentId="13_ncr:1_{BDA18C22-28B0-4703-ADA1-F8C5B9835EA9}" xr6:coauthVersionLast="47" xr6:coauthVersionMax="47" xr10:uidLastSave="{00000000-0000-0000-0000-000000000000}"/>
  <bookViews>
    <workbookView xWindow="-120" yWindow="-120" windowWidth="29040" windowHeight="15840" activeTab="5" xr2:uid="{692DF96A-7208-4DF0-B7DD-DAF56BB9881D}"/>
  </bookViews>
  <sheets>
    <sheet name="Begrippenlijst" sheetId="4" r:id="rId1"/>
    <sheet name="Algemeen" sheetId="9" r:id="rId2"/>
    <sheet name="Architectuur en Security" sheetId="5" r:id="rId3"/>
    <sheet name="Service Management" sheetId="6" r:id="rId4"/>
    <sheet name="Dashboard-Rapportage" sheetId="7" r:id="rId5"/>
    <sheet name="Commnicatie" sheetId="2" r:id="rId6"/>
    <sheet name="PoD" sheetId="3" r:id="rId7"/>
  </sheets>
  <definedNames>
    <definedName name="_xlnm._FilterDatabase" localSheetId="2" hidden="1">'Architectuur en Security'!$A$2:$F$45</definedName>
    <definedName name="_xlnm._FilterDatabase" localSheetId="5" hidden="1">Commnicatie!$A$2:$F$46</definedName>
    <definedName name="_xlnm.Print_Area" localSheetId="2">'Architectuur en Security'!$A$1:$F$45</definedName>
    <definedName name="_xlnm.Print_Area" localSheetId="0">Begrippenlijst!$A$1:$B$64</definedName>
    <definedName name="_xlnm.Print_Area" localSheetId="5">Commnicatie!$A$1:$F$45</definedName>
    <definedName name="_xlnm.Print_Area" localSheetId="6">PoD!$A$1:$E$46</definedName>
    <definedName name="_xlnm.Print_Area" localSheetId="3">'Service Management'!$A$1:$F$28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<sst xmlns="http://schemas.openxmlformats.org/spreadsheetml/2006/main" count="1186" uniqueCount="413">
  <si>
    <t>Bijlage 2 - PVE Customer Communications Management</t>
  </si>
  <si>
    <t>Begrippen</t>
  </si>
  <si>
    <t>Uitleg</t>
  </si>
  <si>
    <t>Aanbestedingswet 2012</t>
  </si>
  <si>
    <t>De ingevolge richtlijn 2014/24/EU gewijzigde Aanbestedingswet 2012.</t>
  </si>
  <si>
    <t>Bedrijfssysteem</t>
  </si>
  <si>
    <t>Zie bronsysteem</t>
  </si>
  <si>
    <t>Beheer</t>
  </si>
  <si>
    <t>Het operationeel houden, aanpassen en vernieuwen van de dienstverlening zodat deze wordt geleverd conform de Overeenkomst.</t>
  </si>
  <si>
    <t>Beheerder</t>
  </si>
  <si>
    <t>De beheerders, ontwikkelaars en/of ontwerpers van een of meerdere brievensets en de componenten waaruit deze bestaan in de centrale bibliotheek van de oplossing</t>
  </si>
  <si>
    <t>Bericht</t>
  </si>
  <si>
    <t>Een uiting met eventuele bijlagen die als één object per post of elektronisch wordt verzonden.</t>
  </si>
  <si>
    <t>Berichtenbox</t>
  </si>
  <si>
    <t>De Berichtenbox is de persoonlijke digitale brievenbus voor post van de overheid.</t>
  </si>
  <si>
    <t>Brief</t>
  </si>
  <si>
    <t>Samengestelde uitgaande Correspondentie die via een Kanaal aan een klant of derde wordt gestuurd. Een brief kan bestaan uit meerdere pagina’s én uit meerdere componenten (bijvoorbeeld een kopbrief, een formulier en een leaflet kunnen samen één brief vormen wanneer deze naar aanleiding van een enkele Briefopdracht worden samengesteld). Een brief kan een bericht of onderdeel van een bericht zijn.</t>
  </si>
  <si>
    <t>Briefopdracht</t>
  </si>
  <si>
    <t>De opdracht uit een bronsysteem om een brief te genereren.</t>
  </si>
  <si>
    <t>Briefopmaak</t>
  </si>
  <si>
    <t>Het samenstellen van de brief (integreren van data en teksten en toepassen van opmaak).</t>
  </si>
  <si>
    <t>Brievenset</t>
  </si>
  <si>
    <t>Verzameling van templates en andere componenten behorend bij een van Bronsystemen.</t>
  </si>
  <si>
    <t>Bronsysteem</t>
  </si>
  <si>
    <t xml:space="preserve">Alle systemen die nu bij het CBR in beheer zijn en gebruikt worden voor het aanmaken van berichten. Dit zijn veelal systemen die klantgegevens en andere gegevens bevatten die nodig zijn voor een bericht en andere componenten. </t>
  </si>
  <si>
    <t>Combinant(en)</t>
  </si>
  <si>
    <t>De (rechts)persoon die deel uitmaakt van een combinatie.</t>
  </si>
  <si>
    <t>Combinatie</t>
  </si>
  <si>
    <t>Een combinatie van bedrijven gevormd met het doel om samen te werken en samen de in deze aanbesteding gevraagde werken, leveringen en/of diensten te leveren.</t>
  </si>
  <si>
    <t>Component</t>
  </si>
  <si>
    <t>Onderdeel dat in de centrale bibliotheek wordt beheerd.</t>
  </si>
  <si>
    <t>Contracteigenaar</t>
  </si>
  <si>
    <t>Functionaris van het CBR die namens het CBR eindverantwoordelijk is met betrekking tot de Overeenkomst. Deze rol omvat onder andere het bepalen van eisen en wensen aan de Dienstverlening, het beoordelen van leveranciersprestaties en het beslissen over de Overeenkomst.</t>
  </si>
  <si>
    <t>Correspondentie</t>
  </si>
  <si>
    <t>Geheel der verstuurde, geadresseerde, berichten.</t>
  </si>
  <si>
    <t>Centrale bibliotheek</t>
  </si>
  <si>
    <t>Alle componenten (tekstcomponenten, sjablonen, huisstijlen, opmaakcomponenten, etc.) die gebruikt worden voor het samenstellen van berichten en brieven</t>
  </si>
  <si>
    <t>Conditie</t>
  </si>
  <si>
    <t>Toestand die door het evalueren van een of meerdere gegevens in een bedrijfsregel geautomatiseerd bepalen welke componenten of delen van componenten in een Brief worden opgenomen.</t>
  </si>
  <si>
    <t>CRUD</t>
  </si>
  <si>
    <t>CreateReadUpdateDelete: Een afkorting uit de informatica die staat voor de vier basisoperaties die op duurzame gegevens (meestal een database) uitgevoerd kunnen worden.</t>
  </si>
  <si>
    <t>Deelacceptatie</t>
  </si>
  <si>
    <t>Constatering door opdrachtnemer dat aan de voor dat onderdeel relevante eisen en voorwaarden is voldaan.</t>
  </si>
  <si>
    <t>Deelnemer</t>
  </si>
  <si>
    <t>Een onderneming (of ondernemingen) die voornemens is een inschrijving te doen en/of dit heeft gedaan.</t>
  </si>
  <si>
    <t>Derde</t>
  </si>
  <si>
    <t>Elke ondernemer op wiens draagkracht of bekwaamheid de deelnemer zich beroept, ongeacht de juridische banden/relatie met de deelnemer, ten einde te voldoen aan de geschiktheidseisen.</t>
  </si>
  <si>
    <t>Dienstverlening</t>
  </si>
  <si>
    <t>Het geheel van de prestaties waartoe opdrachtnemer zich op grond van de cvereenkomst heeft verplicht. De dienstverlening omvat in ieder geval het leveren van de oplossing en het realiseren van de Implementatie.</t>
  </si>
  <si>
    <t>Digitaal Klantdossier</t>
  </si>
  <si>
    <t>Online door een klant te raadplegen gegevens en berichten.</t>
  </si>
  <si>
    <t>DMS</t>
  </si>
  <si>
    <t>Document Management System, het huidige DMS-systeem voor de primaire processen van het CBR. Alle Berichten moeten in het DMS worden opgenomen bij de juiste klant.</t>
  </si>
  <si>
    <t>Eindgebruiker</t>
  </si>
  <si>
    <t>Medewerker in de uitvoering van een bedrijfsproces van het CBR die gebruikt maakt van de oplossing om berichten te sturen aan klanten en/of derden, en zich bezig houdt met het analyseren en verbeteren van de workflows hiervan.</t>
  </si>
  <si>
    <t>Formulier</t>
  </si>
  <si>
    <t>Een formulier is een in te vullen vragenlijst die de eindgebruiker met behulp van de oplossing samenstelt en verstuurt aan een klant of derde. ‘Formulier’ is een nadere specificatie van het begrip brief. (Deze definitie is specifiek van toepassing op de functionele requirements.)</t>
  </si>
  <si>
    <t>Gegevensveld</t>
  </si>
  <si>
    <t>Veld (attribuut) met een specifieke naam met een specifieke inhoud die betrekking heeft op de klant of het bericht.</t>
  </si>
  <si>
    <t>Huisstijl</t>
  </si>
  <si>
    <t>Set afspraken met betrekking tot de opmaak (lettertype(s), regelafstand, etc.) van Berichten. Een huisstijl kan betrekking hebben op de gehele of een onderdeel van een brievenset.</t>
  </si>
  <si>
    <t>Implementatie</t>
  </si>
  <si>
    <t>Het geheel van activiteiten dat ondernomen moet worden om de oplossing gereed te maken voor operationeel gebruik door het CBR, en waarvoor opdrachtnemer de eindverantwoordelijkheid draagt.</t>
  </si>
  <si>
    <t>Incident</t>
  </si>
  <si>
    <t>Ongeplande onderbreking of kwaliteitsvermindering van de dienstverlening.</t>
  </si>
  <si>
    <t>Interactie-element</t>
  </si>
  <si>
    <t>Besturingselement in de userinterface van de SaaS oplossing dat een handmatige actie van de gebruiker bij het samenstellen van een brief of bericht vereist zoals onder meer maar niet uitsluitend meerkeuzelijst, vraagveld, etc</t>
  </si>
  <si>
    <t>Interface</t>
  </si>
  <si>
    <t>Zie ‘Koppeling’.</t>
  </si>
  <si>
    <t>Kanaal</t>
  </si>
  <si>
    <t>Wijze van verzending van een bericht. (Bijvoorbeeld: post, berichtenbox, etc.)</t>
  </si>
  <si>
    <t>Klacht</t>
  </si>
  <si>
    <t>Een negatieve afwijking van de Dienstverlening ten opzichte van de verwachtingen van de CBR.</t>
  </si>
  <si>
    <t>Koppeling</t>
  </si>
  <si>
    <t>Programmatuur die gegevensuitwisseling met de door het CBR aangewezen applicaties mogelijk maakt.</t>
  </si>
  <si>
    <t>Metadata</t>
  </si>
  <si>
    <t>Alle gegevens omtrent een uiting, tekstcomponent, opmaakcomponent, document of enig ander te beheren object die geen onderdeel zijn van de inhoud ervan. Uit het bronsysteem afkomstige Gegevensvelden die bij het samenstellen van het bericht gebruikt worden als deel van de inhoud (de ‘data’) zijn geen metadata.</t>
  </si>
  <si>
    <t>Locatie</t>
  </si>
  <si>
    <t>Eén van de huidige of toekomstige vestigingen van het CBR.</t>
  </si>
  <si>
    <t>Onderaannemer</t>
  </si>
  <si>
    <t>Door opdrachtnemer ingeschakelde ondernemer die onder verantwoordelijkheid en aansturing van opdrachtnemer een deel van de werkzaamheden die voortvloeien uit deze Opdracht uitvoert. Onder onderaannemer wordt ook verstaan een dochterof zusteronderneming.</t>
  </si>
  <si>
    <t>Onderhoud</t>
  </si>
  <si>
    <t>De combinatie van activiteiten door opdrachtnemer om te zorgen dat de sienstverlening beschikbaar is en performant voldoet aan de overeenkomst.</t>
  </si>
  <si>
    <t>Ontvanger</t>
  </si>
  <si>
    <t>Klant, derde of organisatie die een bericht - ongeacht het Kanaal - ontvangt.</t>
  </si>
  <si>
    <t>Oplossing</t>
  </si>
  <si>
    <t>Het geheel van de door opdrachtnemer aan het CBR te leveren IT-systemen waarmee aan de overeenkomst wordt voldaan. Tot de oplossing worden ook gerekend alle door opdrachtnemer te realiseren koppelingen en koppelingen die onder de verantwoordelijkheid of anders met de hulp van opdrachtnemer worden gerealiseerd.</t>
  </si>
  <si>
    <t>Opmaakcomponent</t>
  </si>
  <si>
    <t>Onderdeel van de huisstijl dat gebruikt wordt voor één of meerdere tekstcomponenten, sjablonen of brieven</t>
  </si>
  <si>
    <t>PD</t>
  </si>
  <si>
    <t>Process Director. Software matige oplossing voor het managen en beheren van de print- en couverteerprocessen.</t>
  </si>
  <si>
    <t>Printinfrastructuur</t>
  </si>
  <si>
    <t>Het geheel aan verbindingen, interfacing en protocollen dat in het CBR businessprocessen en secundaire processen gebruikt wordt om berichten te kunnen printen, bundelen en couverteren (i.e. het vouwen, inpakken en adresseren van post).</t>
  </si>
  <si>
    <t>Programmatuur</t>
  </si>
  <si>
    <t>Een precieze beschrijving van waaruit het gedrag van een computergestuurd systeem eenduidig is af te leiden, op zodanige wijze opgesteld dat het door mensen navolgbaar is en waarbij het technisch of mathematisch verifieerbaar is dat het beoogde doel ermee wordt bereikt. Onder Programmatuur valt in ieder geval alle broncode en elektronische bestanden die nodig zijn voor de uitvoering van de oplossing in de meest brede zin van het woord. Het begrip omvat de front-end, de back-end, en alle overige onderdelen die noodzakelijk zijn om de oplossing verder te ontwikkelen, uit te voeren en te onderhouden.</t>
  </si>
  <si>
    <t>Proof-of-Concept (POC)</t>
  </si>
  <si>
    <t>Een testomgeving van de oplossing opgezet door opdrachtnemer waarbinnen het CBR een deel van de door haar gestelde eisen zal toetsen om te beoordelen of de oplossing prima facie voldoet.</t>
  </si>
  <si>
    <t>Release</t>
  </si>
  <si>
    <t>Door Opdrachtgever voor gebruik door de CBR vrijgegeven versie van de Programmatuur.</t>
  </si>
  <si>
    <t>Retransitie</t>
  </si>
  <si>
    <t>De overdracht van de Dienstverlening (geheel of gedeeltelijk) door opdrachtnemer aan het CBR of nieuwe dienstverlener (e.g. bij tussentijdse beëindiging dan wel beëindiging aan het einde van de looptijd van de Overeenkomst).</t>
  </si>
  <si>
    <t>SaaS</t>
  </si>
  <si>
    <t>Standaardsoftware die als dienst wordt aangeboden aan het CBR en waarbij opdrachtnemer verantwoordelijkheid draagt voor de vertrouwelijkheid, integriteit, beschikbaarheid, beheer, en overige technische werking en verdere ontwikkeling van de standaardsoftware (incl. alle daarvoor benodigde overige software en hardware en netwerkverbindingen voor zover deze binnen het domein van opdrachtnemer liggen).</t>
  </si>
  <si>
    <t>Sjabloon</t>
  </si>
  <si>
    <t>Dit wordt ook vaak template genoemd. De component die bij het samenstellen van een bericht of brief aangeroepen wordt door de opdracht.</t>
  </si>
  <si>
    <t>Sprint</t>
  </si>
  <si>
    <t>Een vastgestelde periode waarbinnen werkzaamheden worden uitgevoerd waarbij voor aanvang van die periode tussen partijen is overeengekomen wat de verantwoordelijkheden zijn van iedere partij.</t>
  </si>
  <si>
    <t>STP</t>
  </si>
  <si>
    <t>"Straight Through Processing” Een bericht dat zonder gebruikersinteractie wordt samengesteld. De Briefopdracht voor een bericht dat STP wordt samengesteld, kan zowel uit een Batchproces als uit de handmatige gevalsbehandeling afkomstig zijn.</t>
  </si>
  <si>
    <t>Taakelement</t>
  </si>
  <si>
    <t>Interactie-element.</t>
  </si>
  <si>
    <t>Technische Koppeling</t>
  </si>
  <si>
    <t>Onderdeel of onderdelen van de Koppeling dat of die door het CBR of onder de verantwoordelijkheid van het CBR wordt of worden gerealiseerd.</t>
  </si>
  <si>
    <t>Tekstblok</t>
  </si>
  <si>
    <t>Zie ‘Tekstcomponent’.</t>
  </si>
  <si>
    <t>Tekstcomponent</t>
  </si>
  <si>
    <t>Herbruikbaar onderdeel van een bericht of brief dat als eenheid beheerd wordt in de centrale bibliotheek. Een tekstcomponent erft de voor het beoogde gebruik relevante opmaakkenmerken van de vastgelegde huisstijl. (Dit kan een of meerdere alinea's zijn, een hele brief, maar bijvoorbeeld ook een vraag in een formulier of een overzicht met bedragen, etc.).</t>
  </si>
  <si>
    <t>Template</t>
  </si>
  <si>
    <t>Zie ‘Sjabloon’.</t>
  </si>
  <si>
    <t>Tijdelijk archief</t>
  </si>
  <si>
    <t>Database die onderdeel uitmaakt van de nieuw te verwerven oplossing de waar uitgaande berichten, brieven, briefopdrachten en metadata betreffende de brieven die er opgeslagen zijn tijdelijk worden opgeslagen in bewerkbare vorm, bijvoorbeeld als conceptbrief.</t>
  </si>
  <si>
    <t>Transitie</t>
  </si>
  <si>
    <t>Het geheel aan activiteiten die door het CBR verricht moeten worden om volledige ingebruikname van de Dienstverlening mogelijk te maken, waaronder het wijzigen van huidige Sjablonen zodat deze compatibel zijn met de oplossing.</t>
  </si>
  <si>
    <t>Vervolgopdracht</t>
  </si>
  <si>
    <t>Opdracht uit het Bronsysteem op basis waarvan een samengestelde Brief met de status ‘concept’ goedgekeurd wordt (definitief wordt gemaakt), in concept blijft staan, of verwijderd wordt.</t>
  </si>
  <si>
    <t>Workaround</t>
  </si>
  <si>
    <t>Tijdelijke, werkbare oplossing naar aanleiding van een ticket die moet worden gevolgd door een definitieve oplossing.</t>
  </si>
  <si>
    <t>Algemeen (bij bijlage 2)</t>
  </si>
  <si>
    <t>CCM onderdeel</t>
  </si>
  <si>
    <t>Categorie</t>
  </si>
  <si>
    <t>Programma van Eisen t.b.v. CCM-tool CBR (algemeen)</t>
  </si>
  <si>
    <t>eis/wens</t>
  </si>
  <si>
    <t>belang (H/M/L)</t>
  </si>
  <si>
    <t>1 = wel compliant,
0= niet compliant,</t>
  </si>
  <si>
    <t>Algemeen</t>
  </si>
  <si>
    <t>Documentatie</t>
  </si>
  <si>
    <t>De opdrachtnemer biedt bij voorkeur de gebruikers- en beheerdershandleidingen vanuit de oplossing digitaal aan. Mocht de opdrachtnemer hier aantoonbaar niet aan kunnen voldoen dan behoort het aanbieden van de digitale handleidingen via het interne netwerk van het CBR ook tot de mogelijkheden.</t>
  </si>
  <si>
    <t>Wens</t>
  </si>
  <si>
    <t>Medium</t>
  </si>
  <si>
    <t>Opleiding</t>
  </si>
  <si>
    <t xml:space="preserve">Opdrachtnemer verzorgt de trainingsbijeenkomsten van de oplossing in persoon, en op verzoek van het CBR online </t>
  </si>
  <si>
    <t>Eis</t>
  </si>
  <si>
    <t>Hoog</t>
  </si>
  <si>
    <t>Training,- en instructiemateriaal wordt door de opdrachtnemer in het Nederlands aangeleverd, in een format wat door het CBR kan worden aangepast</t>
  </si>
  <si>
    <t>Trainings-, en instructiemateriaal wordt in het Nederlands aangeboden door de opdrachtnemer voor verschillende rollen zoals beheerders of eindgebruikers (medewerkers in de operationele uitvoering)</t>
  </si>
  <si>
    <t>De opdrachtnemer biedt Nederlandstalige opleidingen en Nederlandse en Engelstalige opleidingsdocumentatie aan. Deze zijn actueel en gebaseerd op de door de opdrachtnemer aangeboden versie van de oplossing. Dit geldt ook bij updates van de oplossing</t>
  </si>
  <si>
    <t>De opdrachtnemer draagt zorg voor de uitvoering van opleidingen voor de volgende gebruikers:
1. Admins
2. Beheerders
3. (optioneel) Eindgebruikers</t>
  </si>
  <si>
    <t xml:space="preserve">Opdrachtnemer levert ondersteuning bij het aanpassen van het CBR trainings- en instructiemateriaal </t>
  </si>
  <si>
    <t>Opdrachtnemer stelt een functioneel-technische handleiding beschikbaar van alle beheerdersfunctionaliteit binnen de oplossing, waaronder informatie over koppelingen, rapportages en gebruikersbeheer.</t>
  </si>
  <si>
    <t>Webapplicatie</t>
  </si>
  <si>
    <t>De gebruiker kan de oplossing benaderen via een webbasedapplicatie.</t>
  </si>
  <si>
    <t xml:space="preserve">De oplossing werkt naar behoren voor geautoriseerde gebruikers voor zover zij gebruik maken van de standaardinrichting van een werkstation binnen het CBR. </t>
  </si>
  <si>
    <t xml:space="preserve">De presentatie laag van de oplossing (browser) functioneert met minimaal de laatste twee versies van:
- Google Chrome; 
- Microsoft Edge; 
En moet marktconforme browsers ondersteunen (Marktconform als het een aandeel heeft van 5% van de markt, volgens W3.org, of de natuurlijke opvolger is van een bestaande marktconforme browser). </t>
  </si>
  <si>
    <t xml:space="preserve">De presentatie laag van de oplossing functioneert zonder aanvullende propriety plugins of extensies </t>
  </si>
  <si>
    <t>Printen</t>
  </si>
  <si>
    <t xml:space="preserve">De uiteindelijk te printen/drukken documenten zijn conform de door de Opdrachtgever goedgekeurde printproeven/drukproeven. </t>
  </si>
  <si>
    <t>Financieel</t>
  </si>
  <si>
    <t xml:space="preserve">De prijzen voor de te leveren diensten gericht op print- en mail en bijbehorend drukwerk staan vast gedurende de eerste vier contractjaren. </t>
  </si>
  <si>
    <t>Facturering vindt plaats in de maand volgend op de uitgevoerde opdracht. Facturen worden zowel digitaal als op papier aangeboden. Export van data hierover moet mogelijk zijn zodanig dat ze moeiteloos geimporteerd kunnen worden in excel voor een cumulatieve overzicht</t>
  </si>
  <si>
    <t>Referenties</t>
  </si>
  <si>
    <t xml:space="preserve">De opdrachtnemer heeft aantoonbaar ervaring met en kennis van het werken met klanten in de (semi)overheid </t>
  </si>
  <si>
    <t xml:space="preserve">De opdrachtnemer heeft aantoonbaar klanten met een vergelijkbaar pakketvolume als het CBR </t>
  </si>
  <si>
    <t>Geschiktheid</t>
  </si>
  <si>
    <t>Leverancier verklaart dat het bedrijf van leverancier NIET deelneemt aan een criminele organisatie, omkoopt, fraude pleegt en/of geld wit wast.</t>
  </si>
  <si>
    <t>Leverancier verklaart dat het bedrijf van leverancier NIET in staat van faillissement, vereffening, akkoord of surseance van betaling verkeert, dan wel zijn werkzaamheden heeft gestaakt of in een andere soortgelijke toestand verkeert ingevolge een gelijkaardige procedure van de nationale wettelijke regeling.</t>
  </si>
  <si>
    <t>Leverancier verklaart dat voor het bedrijf van leverancier GEEN faillissement is aangevraagd of, tegen wie een procedure van vereffening of akkoord of surseance van betaling dan wel een soortgelijke procedure die in de nationale wettelijke regeling is voorzien, aanhangig is gemaakt.</t>
  </si>
  <si>
    <t>Leverancier verklaart dat hij NIET in de uitoefening van zijn beroep of bedrijf ernstige fouten heeft begaan.</t>
  </si>
  <si>
    <t>Leverancier verklaart dat het bedrijf van leverancier WEL aan zijn verplichtingen heeft voldaan ten aanzien van de betaling van sociale verzekeringsbijdragen overeenkomstig de wettelijke bepalingen in Nederland.</t>
  </si>
  <si>
    <t>Leverancier verklaart dat het bedrijf van leverancier WEL aan zijn verplichtingen heeft voldaan ten aanzien van de betaling van belastingen overeenkomstig de wettelijke bepalingen in Nederland.</t>
  </si>
  <si>
    <t xml:space="preserve">Leverancier verklaart dat het bedrijf van leverancier zich NIET schuldig heeft gemaakt aan valse verklaringen bij het verstrekken van inlichtingen of bepaalde gegevens, die bij onderhavige uitvraag worden benoemd. </t>
  </si>
  <si>
    <t>Architectuur en Security (bij bijlage 2)</t>
  </si>
  <si>
    <t>Programma van Eisen t.b.v. CCM-tool CBR (architectuur en security)</t>
  </si>
  <si>
    <t>"Eis" of "Wens"</t>
  </si>
  <si>
    <t>Belang H/M/L</t>
  </si>
  <si>
    <t>ISO certificering</t>
  </si>
  <si>
    <t>De opdrachtnemer beschikt over een aantoonbaar beheerste certificering en ervaring met het printen, opslaan en verzenden van waarde documenten</t>
  </si>
  <si>
    <t> </t>
  </si>
  <si>
    <t xml:space="preserve">De opdrachtnemer beschikt over een aantoonbaar beheerste certificering voor kwaliteitsmanagement, IOS9001 of gelijkwaardig </t>
  </si>
  <si>
    <t xml:space="preserve">De opdrachtnemer beschikt over een aantoonbaar beheerste certificering voor milieumanagement, ISO14001 of gelijkwaardig </t>
  </si>
  <si>
    <t xml:space="preserve">De opdrachtnemer beschikt over een aantoonbaar beheerste certificering voor privacy management, ISO27701 of gelijkwaardig </t>
  </si>
  <si>
    <t>De opdrachtnemer en leverancier van de oplossing is ISO 27001 gecertificeerd, waarbij het volgende kan worden gedeeld:
- een kopie van het ISO 27001 certificaat
- de scope van de certificering
- de verklaring van toepasselijkheid</t>
  </si>
  <si>
    <t xml:space="preserve">ISAE 3402 type II </t>
  </si>
  <si>
    <t>De opdrachtnemer beschikt over een ISAE 3402 type II verklaring, die jaarlijks wordt geüpdatet. De uitkomsten van het onderzoek en de verklaring stelt opdrachtnemer beschikbaar aan het CBR</t>
  </si>
  <si>
    <t>Right to audit</t>
  </si>
  <si>
    <t xml:space="preserve">Inschrijver laat jaarlijks een security assessment uitvoeren, waarbij de management samenvatting voor opdrachtgever op aanvraag ter inzage beschikbaar is. </t>
  </si>
  <si>
    <t>Exit strategie</t>
  </si>
  <si>
    <t>Er is een exit strategie beschikbaar hoe de data van CBR bij beëindiging van het contract wordt gedeeld met CBR en definitief wordt verwijderd uit de omgeving van de Cloud provider.</t>
  </si>
  <si>
    <t>Audit logging</t>
  </si>
  <si>
    <t xml:space="preserve">Binnen de (SaaS) applicatie is auditlogging beschikbaar. </t>
  </si>
  <si>
    <t>Bewaartermijn audit logging</t>
  </si>
  <si>
    <t>De auditlogs moeten in ieder geval 3 maanden bewaard kunnen worden.</t>
  </si>
  <si>
    <t>Ontsluiting loggegevens</t>
  </si>
  <si>
    <t>Loggegevens kunnen op basis van het syslog en/of CEF protocol worden ontsloten (naar een SIEM).</t>
  </si>
  <si>
    <t>Ondersteuning SAML protocol</t>
  </si>
  <si>
    <t>De (SaaS) applicatie moet het uitwisselen van autorisatiegegevens o.b.v. de SAML 2.0 specificatie ondersteunen.</t>
  </si>
  <si>
    <t>Attribuut gebaseerde autorisatie</t>
  </si>
  <si>
    <t>Attributen die als claims in de SAML tokens kunnen worden meegegeven, kunnen gebruikt worden om applicatierollen toe te kennen aan gebruikers. Hiermee wordt RBAC ondersteund.</t>
  </si>
  <si>
    <t>Gebruiker administratie</t>
  </si>
  <si>
    <t>Voor de gebruiker administratie moet gebruik gemaakt kunnen worden van Azure Active Directory Identity provider.</t>
  </si>
  <si>
    <t>Ondersteuning OpenID</t>
  </si>
  <si>
    <t>De (SaaS) applicatie ondersteunt authenticatie o.b.v. OpenID Connect.</t>
  </si>
  <si>
    <t>Rol gebaseerde autorisatie (RBAC)</t>
  </si>
  <si>
    <t>De (SaaS) applicatie ondersteunt rol gebaseerde autorisatie.</t>
  </si>
  <si>
    <t>Transport encryptie TLS 1.2</t>
  </si>
  <si>
    <t>Voor transport encryptie wordt gebruik gemaakt van Transport Layer Security (TLS) versie 1.2.</t>
  </si>
  <si>
    <t>Transport encryptie TLS 1.3</t>
  </si>
  <si>
    <t>Voor transport encryptie wordt gebruik gemaakt van Transport Layer Security (TLS) versie 1.3.</t>
  </si>
  <si>
    <t>Encryptie ciphers</t>
  </si>
  <si>
    <t>Voor de transportbeveiliging worden alleen ciphers ondersteund die het Nationaal Cyber Security Centrum (NCSC) classificeert als GOED en VOLDOENDE. Hiervoor wordt het volgende bron document van het NCSC gebruikt: ICT-beveiligingsrichtlijnen voor Transport Layer Security (TLS) v2.1</t>
  </si>
  <si>
    <t>Multi tenant SaaS</t>
  </si>
  <si>
    <t>Voor de te selecteren oplossing geldt het Cloud-first beleid  (SaaS). Cloud-first is de beleidslijn, waarbij een “true” multi-tenant oplossing een eis is (geen hosted oplossing/geen CBR- specifieke software).</t>
  </si>
  <si>
    <t>Data binnen EER</t>
  </si>
  <si>
    <t>Gegevens van het CBR worden alleen verwerkt binnen de Europese Economische Ruimte (EER).</t>
  </si>
  <si>
    <t>Bewaartermijnen data instelbaar</t>
  </si>
  <si>
    <t>Binnen de oplossing is de bewaartermijn en verwijdertermijn van data parameter gestuurd instelbaar. Dit geldt ook voor logbestanden.</t>
  </si>
  <si>
    <t>Voorziening data back-up</t>
  </si>
  <si>
    <t>De oplossing heeft een voorziening om data in de Cloud middels een back-up te kunnen beveiligen bv. door het beschikbaar stellen van een API.</t>
  </si>
  <si>
    <t>Digitale toegankelijkheid</t>
  </si>
  <si>
    <t>De oplossing moet web-based zijn, waarbij altijd de laatste versie van Google Chrome en Microsoft Edge. Licht uw browserbeleid toe.</t>
  </si>
  <si>
    <t xml:space="preserve">Applicatie voldoet aan 
- de norm Digitoegankelijkheid/(WCAG)-richtlijn (Digitoegankelijkheid (EN 301 549),  
- PDF/UA eisen (NEN-ISO)- norm. </t>
  </si>
  <si>
    <t>API ondersteuning</t>
  </si>
  <si>
    <t>Binnen de (SaaS) applicatie zijn API's beschikbaar voor het ontsluiten van data.</t>
  </si>
  <si>
    <t>API standaarden</t>
  </si>
  <si>
    <t>De beschikbare API's zijn op open standaarden gebaseerd. De voorkeur is REST before SOAP.</t>
  </si>
  <si>
    <t>Heeft een standaard mogelijkheid om te koppelen met de MijnOverheid Berichtenbox.</t>
  </si>
  <si>
    <t>API autorisatie token</t>
  </si>
  <si>
    <t>Toegang tot koppelingen moet geautoriseerd (en geauthentiseerd) zijn. Protocollen hiervoor zijn in volgorde van voorkeur:
1.	OAuth 2.0 autorisatie token
2.	SAML 2.0
3.	Basic Authentication
Voor OAuth 2.0 gelden de volgende aanvullende eisen:
NL GOV Assurance profile for OAuth 2.0 van het Forum Standaardisatie.</t>
  </si>
  <si>
    <t>API autorisatie</t>
  </si>
  <si>
    <t>API's kunnen op basis van gebruikersnaam / wachtwoord worden geauthentiseerd</t>
  </si>
  <si>
    <t>anti-DDOS oplossing</t>
  </si>
  <si>
    <t>Via het internet ontsloten CBR applicaties, die gevoelig zijn voor DDOS-aanvallen, worden achter een centrale anti-DDOS oplossing geplaatst.</t>
  </si>
  <si>
    <t>Data at rest versleuteling</t>
  </si>
  <si>
    <t>Data in rust wordt op basis van AES256 versleuteld opgeslagen.</t>
  </si>
  <si>
    <t>Data versleuteling</t>
  </si>
  <si>
    <t>Het is mogelijk om de data binnen de tenant met een door opdrachtgever gegenereerd certificaat te kunnen versleutelen, zodat de vertrouwelijkheid van de gegevens binnen de tenant gewaarborgd wordt. Alleen CBR medewerkers hebben toegang tot de inhoudelijke gegevens van haar klanten.</t>
  </si>
  <si>
    <t>E-mail beveiliging</t>
  </si>
  <si>
    <t>Voor de functionaliteiten, die namens het domein cbr.nl of mailing.cbr.nl, e-mails versturen, geldt dat uitgaande e-mails Domain Keys Identified Mail (DKIM) ondertekend moeten zijn.</t>
  </si>
  <si>
    <t>Archivering logbestanden</t>
  </si>
  <si>
    <t>De oplossing genereert logbestanden met in de logregels minimaal de volgende elementen:
- datum en tijd
- outputkanaal
- verzonden object identificatie
De oplossing archiveert de logbestanden en beschermt deze tegen ongeautoriseerde inzage, wijzigingen of vernietiging vóór afloop van de voor de logbestanden ingestelde bewaartermijn.</t>
  </si>
  <si>
    <t>Wdo</t>
  </si>
  <si>
    <t>De Inschrijver borgt dat het CBR blijvend kan voldoen aan de Wet digitale overheid die sinds 1-7-2023 van kracht is. Dit betreft het kunnen koppelen met informatievoorzieningen die nu of in de toekomst vanuit de Wet digitale overheid verplicht te gebruiken zijn, bijvoorbeeld de MijnOverheid Berichtenbox.</t>
  </si>
  <si>
    <t>Archiefwet</t>
  </si>
  <si>
    <t>De Inschrijver borgt dat het CBR blijvend kan voldoen aan de Archiefwet. Dit betekent dat de oplossing voorziet in een mogelijkheid om op basis van bewaar- en vernietigingstermijnen gegevens te bewaren en vernietigen, bij voorkeur geautomatiseerd.</t>
  </si>
  <si>
    <t>AVG</t>
  </si>
  <si>
    <t>De Inschrijver borgt dat de oplossing blijvend AVG-compliant is.</t>
  </si>
  <si>
    <t>De Inschrijver borgt dat de persoonsgegevens blijvend passend zijn beveiligd.</t>
  </si>
  <si>
    <t>De Inschrijver stelt het CBR in staat zelf als gebruiker invulling te kunnen geven aan de uitvoering van de rechten van betrokkenen.</t>
  </si>
  <si>
    <t>De Inschrijver conformeert zich aan de (vooraf - voor het tekenen van de Hoofdovereenkomst - afgestemde) Verwerkersovereenkomst die het CBR aan de Aanbestedingsdocumenten heeft toegevoegd, zie integrale bijlage 11</t>
  </si>
  <si>
    <t>De Inschrijver moet de beschikbaarheid van functionaliteiten/tools aantonen voor het schonen van data om het CBR te ondersteunen teneinde blijvend AVG-compliant te kunnen zijn.  Het CBR wil zelf de nodige parameters kunnen inregelen en beheren binnen de schonings-functionaliteiten.</t>
  </si>
  <si>
    <t>Service Management (bijlage 2)</t>
  </si>
  <si>
    <t>Programma van Eisen t.b.v. CCM-tool CBR (service management)</t>
  </si>
  <si>
    <t>Eis / Wens</t>
  </si>
  <si>
    <t>Belang</t>
  </si>
  <si>
    <t xml:space="preserve">1 = wel compliant, 
0= niet compliant,
</t>
  </si>
  <si>
    <t>Service management</t>
  </si>
  <si>
    <t xml:space="preserve">Beschikbaarheid van de keten </t>
  </si>
  <si>
    <t>Opdrachtnemer zorgt voor back-ups (en restoremogelijkheden) zodat er maximaal 24 uur dataverlies kan optreden. opdrachtnemer is verantwoordelijk voor controle van de integriteit van die back-ups, alsmede het waarborgen van de vertrouwelijkheid en beschikbaarheid daarvan.</t>
  </si>
  <si>
    <t xml:space="preserve">Eindgebruikers moeten de oplossing vanaf een CBR werkplek kunnen  benaderen en de oplossing kunnen gebruiken in overeenstemming met de afgesproken service levels. </t>
  </si>
  <si>
    <t>Opdachtnemer zal een SLA beschikbaar stellen die onderdeel zal worden van de Overeenkomst die ten minste voldoet aan de eisen van dit programma van eisen.</t>
  </si>
  <si>
    <t>Opdrachtnemer moet voorzien in passende technische en organisatorische maatregelen, waaronder monitoring, om incidenten in de productieomgeving van de oplossing snel te kunnen detecteren, onderzoeken en op te lossen.</t>
  </si>
  <si>
    <t>De opdrachtnemer heeft een Single Point Of Contact voor escalaties rondom communicatie met hun Service Desk en/of Incidenten, problemen en andere verzoeken</t>
  </si>
  <si>
    <t>Opdrachtnemer moet voorzien in technische en organisatorische maatregelen, waaronder een incidentmanagementool, voor het prompt registeren, administreren en rapporteren van incidenten, problemen, wijzigingen, en vergelijkbare correspondentie. opdrachtnemer zorgt ervoor dat het CBR te allen tijde toegang heeft tot die incidentmanagementtool, en dat het CBR te allen tijde de status van incidenten, problemen, wijzigingen, en vergelijkbare correspondentie kan inzien.</t>
  </si>
  <si>
    <t xml:space="preserve">Opdrachtnemer draagt zorgt voor de volledige infrastructuur van de oplossing, waaronder de housing, hosting  en het technisch beheer. </t>
  </si>
  <si>
    <t>Opdrachtnemer dient in de SLA - in overleg met het CBR - de parameters te bepalen op basis waarvan de prioriteit van incidenten en problemen wordt vastgesteld. De prioritering dient te worden bepaald aan de hand van "scope impact x scope getroffen gebruikersgroep" (bij voorkeur uitgedrukt in een matrix). Voor incidenten en problemen m.b.t. informatiebeveiliging dient een aparte prioritering in de SLA te staan op basis van enkel "scope impact".</t>
  </si>
  <si>
    <t xml:space="preserve">Eisen aan verbeterplan en RCA, deze moeten tenminste de onderstaande elementen bevatten (niet limitatief): 
• Beschrijving van het Incident of afwijking en het aantal (bij benadering) Eindgebruikers dat hierdoor getroffen kan zijn. 
• Beschrijving van de oorzaak van het Incident of afwijking 
• Beschrijving van de tijdelijke en of permanente oplossing. 
• Beschrijving van de maatregelen die genomen zijn en zullen worden om zeker te stellen dat dit Incident of afwijking niet nogmaals plaatsvindt. 
• Planning 
• Feiten en cijfers. </t>
  </si>
  <si>
    <t>Tenminste één keer per jaar zorgt de opdrachtnemer voor een continuiteits-/uitwijktest. Gedurende deze test moet de infrastructuur van de uitwijklocatie gekoppeld worden aan de oplossing (en na afloop van de test weer teruggezet naar de reguliere locatie)</t>
  </si>
  <si>
    <t>Beschikbaarheid van de keten</t>
  </si>
  <si>
    <t>Het is mogelijk om een overkoepelende controle uit te voeren die checkt of alle files/berichten zijn aangekomen en zijn verwerkt</t>
  </si>
  <si>
    <t xml:space="preserve">Service management </t>
  </si>
  <si>
    <t>Performance</t>
  </si>
  <si>
    <t>De gemiddelde responsetijd moet worden opgenomen in de periodieke performance rapportage</t>
  </si>
  <si>
    <t>Rapportage</t>
  </si>
  <si>
    <t>Opdrachtnemer geeft periodiek inzicht (ten minste éénmaal per maand) in de geleverde prestaties, dmv een SLA rapportage op de afgesproken KPI's, tenminste beschikbaar gesteld in een csv bestand</t>
  </si>
  <si>
    <t xml:space="preserve">Direct na tekenen van de Overeenkomst zal de opdrachtnemer met het CBR afspraken maken over de invulling van de SLA, waarin operationele afspraken worden gemaakt die gedurende de inrichting van de Prestatie en tijdens de looptijd van de Nadere overeenkomst van toepassing zijn </t>
  </si>
  <si>
    <t>Bij het niet halen van de afgesproken service levels van de oplossing en/of Dienstverlening, start opdrachtnemer onverwijld een onderzoek naar de oorzaak daarvan en rapporteert zij schriftelijk hierover aan het CBR. Dat rapport moet ook een (voorlopig) plan voor verbetering en planning daarvan bevatten. opdrachtnemer moet steeds het initiatief nemen om een bespreking van dat rapport te plannen met het CBR en voor te zitten</t>
  </si>
  <si>
    <t>Opdrachtnemer moet periodiek (ten minste éénmaal per kwartaal) rapporteren over de voortgang van de realisatie van alle eventuele verbeterplannen</t>
  </si>
  <si>
    <t xml:space="preserve">De oplossing moet een beschikbaarheid hebben van ten minste 99,5% op maandbasis exclusief gepland Onderhoud. Met beschikbaarheid wordt bedoeld: de totale tijdsduur waarin de Eindgebruikers iedere maand daadwerkelijk (i.e. performant en overig in overstemming met de afgesproken eisen) gebruik hebben kunnen maken van de oplossing. De beschikbaarheid wordt gemeten over iedere periode van (1) kalendermaand. Gepland onderhoud mag op Werkdagen uitsluitend tussen 21:00u en 7:00u CET plaatsvinden behoudens voorafgaande en schriftelijke goedkeuring door het CBR. </t>
  </si>
  <si>
    <t>Minimaal 10 beheerders kunnen simultaan werken op de Productie-omgeving</t>
  </si>
  <si>
    <t>Indien nodig kunnen er aanvullende overleggen naast het maandelijks rapportage worden ingeregeld zoals: 
- security overleg 
- tactisch overleg 
- strategisch overleg 
- architectuur overleg</t>
  </si>
  <si>
    <t>Release management</t>
  </si>
  <si>
    <t>De opdrachtnemer verplicht zich tot verbeteren/ vernieuwen / bijhouden van de oplossing naar aanleiding van nieuwe of gewijzigde wet- en regelgeving en landelijke standaarden voor overheden zonder hiervoor extra kosten in rekening te brengen.</t>
  </si>
  <si>
    <t>Service Management</t>
  </si>
  <si>
    <t xml:space="preserve">Opdrachtnemer zorgt voor een maandelijkse rapportage van alle 'tellers' waarop de maandelijkse factuur is gebaseerd. </t>
  </si>
  <si>
    <t xml:space="preserve">Alle informatie en rapportages die gedurende de looptijd van de Overeenkomst aan het CBR worden geleverd dienen de gehele looptijd van de Overeenkomst via de service management portal beschikbaar te blijven voor het CBR.  </t>
  </si>
  <si>
    <t>Laag</t>
  </si>
  <si>
    <t>Opdrachtnemer zal het initiatief nemen om periodiek (ten minste éénmaal per kwartaal) met het CBR de geleverde prestaties te bespreken (zonder daarvoor aanvullende kosten in rekening te brengen)</t>
  </si>
  <si>
    <t>Bij de overgang naar een nieuw release dient de noodzakelijke inspanning en conversie minimaal te zijn. Conversies dienen zoveel als mogelijk te worden beperkt.</t>
  </si>
  <si>
    <t>Opdrachtnemer verplicht zich om tijdig correctief, perfectief, preventief, adaptief en vernieuwend Onderhoud aan de oplossing te plegen. De opdrachtnemer verricht alle Onderhoud op de oplossing zonder daarvoor extra  kosten in rekening te brengen.</t>
  </si>
  <si>
    <t>Opdrachtnemer hanteert een releasekalender waarin ook wijzigingen op de API opgenomen zijn.
Daarnaast geeft de opdrachtnemer vooraf inzage in de wijzigingen die per toekomstige Release worden uitgerold en de invloed ervan op het gebruik van de oplossing door het CBR.</t>
  </si>
  <si>
    <t>Dashboard en rapportage (bij bijlage 2)</t>
  </si>
  <si>
    <t>Programma van Eisen t.b.v. CCM-tool CBR (dashboard rapportage)</t>
  </si>
  <si>
    <t>Koppelingen en integraties</t>
  </si>
  <si>
    <t>Productie, print, verzending</t>
  </si>
  <si>
    <t xml:space="preserve">Er kan gerapporteerd worden aan keten control / outputcontrol (accounting, numbers processed). </t>
  </si>
  <si>
    <t xml:space="preserve">De aangeboden oplossing stelt API koppelingen beschikbaar om alle rapportage data te ontsluiten naar derde oplossing. </t>
  </si>
  <si>
    <t xml:space="preserve">De oplossing heeft brede rapportagemogelijkheden op basis van alle beschikbare data op verschillende niveaus: organisatie breed, per divisie, per procestype, per type verzending, per record, etc. Licht toe op welke niveaus er gerapporteerd kan worden. </t>
  </si>
  <si>
    <t>De oplossing biedt mogelijkheden om wijzigingen in versies van de verschillende onderdelen kunnen inzien en terugzetten, zoals bv procesinriching, document templates, etc.</t>
  </si>
  <si>
    <t xml:space="preserve">Verschillende gebruikers kunnen realtime rapportages creëren en exporteren op data. Licht toe welke rollen over welke data rapportages kunnen creëren d.m.v. instructies en screenshots en geef aan of en welke standaard rapportages opgeleverd worden door de oplossing. </t>
  </si>
  <si>
    <t>Het is mogelijk om bepaalde rapportages periodiek geautomatiseerd op te stellen en te versturen.</t>
  </si>
  <si>
    <t xml:space="preserve">Het is mogelijk om in de oplossing de resultaten en voortgang gepseudonimiseerd of geanonimiseerd in te zien door verschillende gebruikers/rollen en rapportages te exporteren. </t>
  </si>
  <si>
    <t>De beschrijving van de data-export (voor BI) wordt door de opdrachtnemer bij de levering meegeleverd</t>
  </si>
  <si>
    <t>Communicatie (bij bijlage 2)</t>
  </si>
  <si>
    <t>Programma van Eisen t.b.v. CCM-tool CBR (communicatie)</t>
  </si>
  <si>
    <t>Gebruiksgemak</t>
  </si>
  <si>
    <t xml:space="preserve">De GUI van de oplossing moet voldoen aan de standaarden van toegankelijkheid (compliant WCAG2.1 AA)
          </t>
  </si>
  <si>
    <t>Tekstopmaak</t>
  </si>
  <si>
    <t xml:space="preserve">Gebruiksgemak </t>
  </si>
  <si>
    <t>De oplossing schaalt Device-onafhankelijk mee met de afmetingen van een scherm, zonder in te leveren op leesbaarheid van de tekst of bruikbaarheid van de interface.</t>
  </si>
  <si>
    <t xml:space="preserve">De door CBR daartoe geautoriseerde eindgebruikers kunnen teksten in een brief opmaken, toevoegen, verwijderen of aanpassen. </t>
  </si>
  <si>
    <t>Alle door CBR geautoriseerde eindgebruikers hebben een preview functie voor het Bericht dat ze aan het maken zijn (what you see is what you get, gebaseerd op device en lay-out van het Kanaal).</t>
  </si>
  <si>
    <t>Bij een mail/brief/ander uiting kunnen bijlages worden toegevoegd</t>
  </si>
  <si>
    <t>Beheerprocessen en monitoring</t>
  </si>
  <si>
    <t>Het CBR is zelf in staat om het platform in te richten / aan te passen m.b.t. autorisatie groepen.</t>
  </si>
  <si>
    <t>Beheerders kunnen zonder coderen (drag &amp; drop) berichten en tekstcomponenten in het systeem ontwerpen, bouwen en beheren met behulp van de oplossing.</t>
  </si>
  <si>
    <t xml:space="preserve">Beheerprocessen en monitoring </t>
  </si>
  <si>
    <t>De oplossing biedt de mogelijkheid bewerken van bepaalde delen van berichten te voorkomen, behalve door daartoe geautoriseerde gebruikers</t>
  </si>
  <si>
    <t>De oplossing beschikt over een importfunctie, waarmee workflows gestart kunnen worden</t>
  </si>
  <si>
    <t>Data verrijking</t>
  </si>
  <si>
    <t>Verrijking van de data d.m.v. bronsystemen aangesloten aan het Diginetwerk (zoals RDW) is mogelijk</t>
  </si>
  <si>
    <t>De eindgebruiker kan zelfstandig binnen de GUI de talen Nederlands of Engels selecteren.</t>
  </si>
  <si>
    <t>Alle gebruikersinterfaces van de oplossing zijn in begrijpelijke taal ingesteld en voorzien van met contextgevoelige helpteksten en genereren heldere foutmeldingen in de door de eindgebruiker gekozen taal</t>
  </si>
  <si>
    <t>Authenticatie, autorisaties en vertrouwelijkheden</t>
  </si>
  <si>
    <t xml:space="preserve">Het is mogelijk  te zien wie de laatste wijziging heeft aangebracht in content, lay-out of business rule. </t>
  </si>
  <si>
    <t>Business rules</t>
  </si>
  <si>
    <t xml:space="preserve">Het is mogelijk om business rules te bekijken, te maken, testen, te wijziging en te verwijderen. </t>
  </si>
  <si>
    <t>Contentbeheer en -ontwikkeling</t>
  </si>
  <si>
    <t xml:space="preserve">De oplossing stelt het CBR in staat om de berichten en alle onderdelen daarvan op te maken in diverse door het CBR te kiezen Huisstijlen. Dit houdt in dat onder meer lettertypes, visuals, logo's, tabelopmaak, formulieropmaak, etc. configureerbaar zijn. </t>
  </si>
  <si>
    <t>Met de oplossing kunnen tekstcomponenten in meerdere talen worden ontwikkeld en beheerd.</t>
  </si>
  <si>
    <t xml:space="preserve">Vanuit de beheeromgeving van de oplossing kunnen diverse Brievensets, bijbehorende Componenten, workflows en gegevenskoppelingen voor verschillende organisatieonderdelen van elkaar gescheiden worden ontwikkeld en beheerd.  </t>
  </si>
  <si>
    <t>Er is ondersteuning in de Nederlandse taal. (documentatie, spellchecker, help info)</t>
  </si>
  <si>
    <t>De oplossing geeft bij een verstoring in de keten aan wat de oorzaak is in de applicatie en/of in de interfacing met andere systemen.</t>
  </si>
  <si>
    <t>Ontwikkelen en deployen</t>
  </si>
  <si>
    <t>Brieven en tekstcomponenten kunnen getest en geaccepteerd worden met gepseudonimiseerde of geanonimiseerde gegevens</t>
  </si>
  <si>
    <t>Tracking en tracing / logging</t>
  </si>
  <si>
    <t xml:space="preserve">De oplossing beschikt over een niet-muteerbare Audit Trail </t>
  </si>
  <si>
    <t xml:space="preserve">Audit-logs mogen nooit verloren gaan, ook niet bij verstoringen </t>
  </si>
  <si>
    <t>Alle transacties moeten gelogd worden</t>
  </si>
  <si>
    <t xml:space="preserve">Via een beheermogelijkheid in de oplossing is een volledig inzicht te verkrijgen in het hergebruik van (teks- zowel als opmaak-) Componenten binnen de diverse sjablonen; een crossreference overzicht waarmee kan worden gezien in welke documenten bepaalde content is gebruikt.  </t>
  </si>
  <si>
    <t>Generieke opmaakregels kunnen eenmalig worden vastgelegd en hergebruikt binnen meerdere documentsjablonen</t>
  </si>
  <si>
    <t>Routeren, verzenden en ontsluiten Berichten</t>
  </si>
  <si>
    <t>Kanalen</t>
  </si>
  <si>
    <t>In de oplossing kunnen door middel van configuratie andere uitvoerkanalen en bronsystemen aan de routeringsmogelijkheden worden toegevoegd.
hiermee wordt bedoeld dat het systeem vanuit het perspectief van een verdere ontwikkeling van producten en diensten met een geringe IT-inspanning kan worden aangesloten op andere kanalen. Voorbeelden hiervan zijn de RDW (Diginetwerk), het kadaster etc.</t>
  </si>
  <si>
    <t>Er kan op individueel niveau een overzicht getoond worden van alle verzonden uitingen naar de desbetreffende persoon. Elke uiting kan herzonden worden door nogmaals een (additioneel) Kanaal te selecteren - anders dan de vastgelegde standaard Kanaal.</t>
  </si>
  <si>
    <t xml:space="preserve">De oplossing geeft op individueel workflow niveau een terugkoppeling richting het bronsysteem over de status van de workflow en verzonden uiting. </t>
  </si>
  <si>
    <t>Voor verzending kan de eindgebruiker per brief een additioneel kanaal selecteren, anders dan de vastgelegde standaard Kanaalvoorkeur van de klant.
Essentieel is dat het Bronsysteem leidend is bij de kanaalkeuze zodat achteraf op basis van de informatie in het Bronsysteem gereconstrueerd kan worden wat er met een Bericht is gebeurd.</t>
  </si>
  <si>
    <t>Workflow</t>
  </si>
  <si>
    <t>Het is mogelijk om een wachtdatum voor de volgende stap in de workflow aan te geven.</t>
  </si>
  <si>
    <t>Zolang het bericht nog niet verstuurd is, is het mogelijk voor de geautoriseerde eindgebruikers om desbetreffende bericht te annuleren. Ook is het mogelijk om een workflow per individu (tussentijds) stop te zetten.</t>
  </si>
  <si>
    <t xml:space="preserve">Zolang de Bericht nog niet verstuurd is, is het mogelijk voor het bronsysteem om via API in te grijpen op het proces door het proces te annuleren, of een andere flow van het proces in te gaan. </t>
  </si>
  <si>
    <t>De workflow biedt de mogelijkheid om uitingen te koppelen aan diverse kanalen. Deze kanalen zijn minimaal maar niet uitsluitend; E-mail, Printen, SMS, MijnOverheid</t>
  </si>
  <si>
    <t xml:space="preserve">Routeren, verzenden en ontsluiten Berichten </t>
  </si>
  <si>
    <t xml:space="preserve">Het is mogelijk een uiting automatisch op te maken met een andere lay-out n.a.v. de mediumkeuze. </t>
  </si>
  <si>
    <t>Het is mogelijk om batch, on-demand en interactief documenten aan te maken en te printen, te archiveren of digitaal te verzenden</t>
  </si>
  <si>
    <t xml:space="preserve">Het is mogelijk om een PDF aan te maken, zowel als een zelfstandig document en als een e-mail attachment. </t>
  </si>
  <si>
    <t xml:space="preserve">Het is mogelijk HTML webpages aan te maken. </t>
  </si>
  <si>
    <t>Het is mogelijk om SMS Berichten aan te maken en te versturen</t>
  </si>
  <si>
    <t>Het is mogelijk om Social media (bv. Instagram, Facebook) Berichten aan te maken en te versturen</t>
  </si>
  <si>
    <t>Het is mogelijk om Whatsapp (business) berichten aan te maken en te versturen</t>
  </si>
  <si>
    <t xml:space="preserve">Het is mogelijk om attachments toe te voegen aan e-mail alsmede hyperlinks. </t>
  </si>
  <si>
    <t xml:space="preserve">De oplossing heeft een workflow ten aanzien van foutafhandeling. Een exception flow kan worden ingericht </t>
  </si>
  <si>
    <t>Batchverwerking door middel van functionaliteit binnen de oplossing mag de performance van de oplossing voor andere eindgebruikers niet negatief beïnvloeden</t>
  </si>
  <si>
    <t>Printing on demand (bij bijlage 2)</t>
  </si>
  <si>
    <t>PoD onderdeel</t>
  </si>
  <si>
    <t>Programma van Eisen t.b.v. CCM-tool CBR (printing on demand)</t>
  </si>
  <si>
    <t xml:space="preserve">Er kan gerapporteerd worden aan keten control / output control (accounting, numbers processed). </t>
  </si>
  <si>
    <t>Opdrachtnemer is verantwoordelijk voor de volgende werkzaamheden: 
- het printen van het juiste formulier (voor- en achterzijde) aan de hand van conditionele voorwaarden, waarbij binnen één opdracht meerdere op naam gestelde documenten geprint moeten worden;   
- de juiste positionering van de data;
- het printen van de juiste aantallen mailpacks;
- het controleren van de fysieke output;</t>
  </si>
  <si>
    <t xml:space="preserve">Op elk document moet een barcode, QR-code, KIX-code en/of data matrix kunnen worden geprint, ter verdere verwerking van het productieproces. </t>
  </si>
  <si>
    <t xml:space="preserve">De opdrachtnemer zorgt voor een adequaat versiebeheer van de aangeboden printproeven, zodat geen misverstand kan bestaan over welke goedkeuring welke documentstroom betreft. </t>
  </si>
  <si>
    <t xml:space="preserve">De uiteindelijk te printen/drukken documenten zijn conform de door de opdrachtgever goedgekeurde printproeven/drukproeven. </t>
  </si>
  <si>
    <t xml:space="preserve">Opdrachtnemer dient op basis van een door de opdrachtgever aangegeven kenmerk bijlagen conditioneel te printen en bij het juiste document te voegen.  </t>
  </si>
  <si>
    <t xml:space="preserve">Opdrachtnemer print alle documenten op papier dat overeenkomstig het type document voldoet aan alle wettelijke gestelde eisen voor dat type document. </t>
  </si>
  <si>
    <t xml:space="preserve">Opdrachtnemer dient alle producties (waaronder het logo van de opdrachtgever) in kleur te printen op blanco papier, waarbij de kwaliteit van de kleurenprints overeenkomt met de offsetkwaliteit van drukken. </t>
  </si>
  <si>
    <t>Voor de te gebruiken papiersoort (kwaliteit) treedt opdrachtnemer in overleg met opdrachtgever</t>
  </si>
  <si>
    <t xml:space="preserve">Opdrachtnemer zorgt voor het printen/drukken van het juiste formulier, de juiste data, de juiste positionering en de juiste aantallen. Hierop zal door opdrachtnemer ook een fysieke controle plaatsvinden. Het betreft een eerste controle door de opdrachtnemer voor het opsturen van de drukproeven. Opdrachtnemer controleert m.b.v. het opdrachtformulier of het juiste formulier gebruikt is en of de aantallen overeenkomen met de opdracht. De data wordt door opdrachtgever aangeleverd. </t>
  </si>
  <si>
    <t xml:space="preserve">Opdrachtnemer dient bij haar papierkeuze voor opdrachtgever minimaal te voldoen aan de volgende normen: 
- De ISO norm 11475, de CIE waarde (witheid) dient tussen 165 en 172 te liggen. 
- De ISO norm 2471, de opaciteit ( doorzichtigheid) van het papier dient groter te zijn dan 92. 
- Europese norm ISO 9706 (veroudering bestendig i.v.m. archiveren). 
Het papier dient zodanig met een vulpen beschrijfbaar te zijn dat de inkt niet uitvloeit. </t>
  </si>
  <si>
    <t xml:space="preserve">Opdrachtnemer dient alle gegevens (waaronder ook het logo en de voettekst) in kleur te printen op blanco papier. De kwaliteit van de kleurenprints dient overeen te komen met de offsetkwaliteit van drukken conform ISO 12647 of vergelijkbaar. </t>
  </si>
  <si>
    <t xml:space="preserve">Zowel landscape als portrait afdrukken zijn door elkaar aanstuurbaar. </t>
  </si>
  <si>
    <t xml:space="preserve">Het is mogelijk om het resultaat dubbelzijdig af te drukken. </t>
  </si>
  <si>
    <t xml:space="preserve">Het is mogelijk om in 1 document enkelzijdig en dubbelzijdig door elkaar te printen. </t>
  </si>
  <si>
    <t xml:space="preserve">Het is mogelijk om documenten in verschillende lagen op te maken: b.v. over een achtergrond, een voorgrond plaatsen. </t>
  </si>
  <si>
    <t>Grijstinten of fullcolour arceringen kunnen gebruikt worden.</t>
  </si>
  <si>
    <t xml:space="preserve">Opdrachtnemer dient, zonder uitzondering, te werken volgens de door opdrachtgever opgegeven planning. </t>
  </si>
  <si>
    <t>Enveloppen</t>
  </si>
  <si>
    <t>Opdrachtgever heeft de mogelijkheid om zelf blanco enveloppen te (laten) bedrukken</t>
  </si>
  <si>
    <t>Couverteren/snijden en/of vouwen</t>
  </si>
  <si>
    <t xml:space="preserve">De geprinte documenten en eventuele bijsluiter(s) worden door opdrachtnemer gecouverteerd, waarbij zorg wordt gedragen dat de (eventueel) juiste bijsluiter(s) in de juiste envelop terecht komt. </t>
  </si>
  <si>
    <t xml:space="preserve">Bijsluiters worden door de opdrachtgever aangeleverd. De selectie van de bijsluiter wordt door de opdrachtgever aangeleverd. </t>
  </si>
  <si>
    <t xml:space="preserve">Opdrachtnemer maakt gebruik van de juiste enveloppen per productie (dit wordt vooraf door de opdrachtgever aangegeven). De enveloppen zijn door opdrachtnemer in ieder geval voorzien van het juiste logo, maar kunnen ook andere opdrukken bevatten. </t>
  </si>
  <si>
    <t xml:space="preserve">Opdrachtnemer is verantwoordelijk voor het op juiste manier vullen van de (venster)enveloppen, het controleren van de juiste aantallen mailpacks en opdrachtnemer moet beschikken over dusdanige controlemethodieken, zodat een 100%-couverteergarantie door opdrachtnemer kan worden afgegeven. Dit betekent dat de gebruikte NAW-gegevens en het retouradres voor het venster van de enveloppe zitten en de aantallen komen overeen met de opdracht. </t>
  </si>
  <si>
    <t>Bijsluiter op envelop</t>
  </si>
  <si>
    <t>Opdrachtnemer heeft de mogelijkheden om een bijsluiter (sticker/akte) op de buitenkant van een envelop te plakken t.b.v. betekend verzenden</t>
  </si>
  <si>
    <t>Fysieke postverzending</t>
  </si>
  <si>
    <t xml:space="preserve">De opdrachtnemer draagt zorg voor het tijdig, conform de gemaakte afspraken, aanleveren bij het postbedrijf (fysieke documenten). </t>
  </si>
  <si>
    <t xml:space="preserve">De opdrachtnemer levert op verzoek van de opdrachtgever (selecties van) fysieke producties op een door de opdrachtgever aan te geven adres in plaats van aanbieding aan het postbedrijf. </t>
  </si>
  <si>
    <t xml:space="preserve">De opdrachtnemer vernietigt op verzoek van de opdrachtgever (selectie van) producties. </t>
  </si>
  <si>
    <t xml:space="preserve">De opdrachtnemer verzorgt de frankering van de te verzenden producties. </t>
  </si>
  <si>
    <t>Opdrachtnemer kan documenten met een buitenlands adres apart frankeren en (laten) verzenden met een priority-sticker. Over de aantallen levert opdrachtnemer informatie aan opdrachtgever</t>
  </si>
  <si>
    <t xml:space="preserve">Bij partijenpost moet opdrachtgever haar brieven in het proces kunnen volgen tot en met het ophaalmoment van het postbedrijf 
Na afloop ontvangt opdrachtgever een gedetailleerde rapportage hiervan. </t>
  </si>
  <si>
    <t xml:space="preserve">Op verzoek van opdrachtgever, runs of gedeelten van runs (mailpacks) niet per post bezorgen, maar naar het door de opdrachtgever afgegeven adres te sturen of eventueel te vernietigen.  </t>
  </si>
  <si>
    <t xml:space="preserve">De opdrachtnemer zorgt voor een duidelijke fysieke scheiding van de reguliere en aangetekende post bij het aanbieden aan PostNL </t>
  </si>
  <si>
    <t xml:space="preserve">De opdrachtnemer is verplicht reguliere en aangetekende mailings te versturen via PostNL op het account van CBR </t>
  </si>
  <si>
    <t>De opdrachtnemer faciliteert het aanbieden van betekende post met de Interdepartementale Post- en Koeriersdienst (IPKD, dienst van CVOM).</t>
  </si>
  <si>
    <t>Implementatietraject en samenwerking</t>
  </si>
  <si>
    <t xml:space="preserve">Na ondertekening van het contract dient binnen drie maanden het implementatietraject te zijn afgerond, zodat aansluitend de eerste opdracht gestart kan worden. </t>
  </si>
  <si>
    <t>Vervaardigen en onderhouden van GV's</t>
  </si>
  <si>
    <t xml:space="preserve">Opdrachtnemer verzorgt  het afdrukken van de GV (waardedocument) in vier varianten: 
- Gezondheidsverklaring Rijbewijs 
- Gezondheidsverklaring Groot rijbewijs 
- Gezondheidsverklaring 75+ 
- Gezondheidsverklaring Klein vaarbewijs </t>
  </si>
  <si>
    <t xml:space="preserve">De GV Rijbewijs, Groot rijbewijs en 75+, worden op A3 formaat afgedrukt. De A3 wordt gevouwen naar A4 formaat waardoor de GV als een A4 formaat boekje te gebruiken is. </t>
  </si>
  <si>
    <t xml:space="preserve">De GV Klein vaarbewijs wordt afgedrukt op A4 formaat </t>
  </si>
  <si>
    <t xml:space="preserve">De GV wordt gevouwen tot A5 formaat en in een standaard verzendenvelop verstuurd aan de persoon die de GV heeft aangevraagd. </t>
  </si>
  <si>
    <t xml:space="preserve">Bij een GV hoort een invulhulp. Deze wordt afgedrukt op A4 formaat gevouwen tot een A5 boekje. De invulhulp bestaat uit meerdere pagina’s die worden geniet. </t>
  </si>
  <si>
    <t xml:space="preserve">Als een GV verzonden wordt horen onderstaande documenten in 1 verzend envelop samengevoegd te worden: 
- een adres drager, (het adres wordt niet afgedrukt op de GV zelf) 
- een invulhulp,  
- een flyer op A4 formaat (niet bij GV recreatievaart) 
- retour envelop A5 formaat </t>
  </si>
  <si>
    <t xml:space="preserve">De GV 75+ wordt door de gemeenten verkocht aan burgers. Deze GV’s hebben een andere om-envelop dan de GV die wordt verstuurd via de reguliere post. De om-envelop heeft het venster boven aan de envelop zodat het unieke nummer van de GV zichtbaar is. De GV 75+ worden in pakketten van 25 stuks aan de gemeenten verzonden. </t>
  </si>
  <si>
    <t>De bestellingen door gemeenten en andere instanties gaan in 25 stuks of een veelvoud daarvan. De adresdrager voor deze verzendingen zit aan de buitenkant van het samen te stellen pakket.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</si>
</sst>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Verdana"/>
      <family val="2"/>
    </font>
    <font>
      <b/>
      <sz val="10"/>
      <color theme="1"/>
      <name val="Arial"/>
      <family val="2"/>
    </font>
    <font>
      <sz val="10"/>
      <color theme="1"/>
      <name val="Arial"/>
      <family val="2"/>
    </font>
    <font>
      <sz val="12"/>
      <color rgb="FF000000"/>
      <name val="Calibri"/>
      <family val="2"/>
      <scheme val="minor"/>
    </font>
    <font>
      <b/>
      <sz val="10"/>
      <color rgb="FF000000"/>
      <name val="Arial"/>
      <family val="2"/>
    </font>
    <font>
      <sz val="12"/>
      <color rgb="FF000000"/>
      <name val="Calibri"/>
      <family val="2"/>
    </font>
    <font>
      <sz val="12"/>
      <name val="Calibri"/>
      <family val="2"/>
    </font>
    <font>
      <b/>
      <sz val="14"/>
      <color theme="1"/>
      <name val="Verdana"/>
      <family val="2"/>
    </font>
    <font>
      <sz val="12"/>
      <color theme="9" tint="-0.249977111117893"/>
      <name val="Calibri"/>
      <family val="2"/>
    </font>
    <font>
      <sz val="12"/>
      <color theme="1"/>
      <name val="Calibri"/>
      <family val="2"/>
      <scheme val="minor"/>
    </font>
    <font>
      <b/>
      <sz val="12"/>
      <color rgb="FF000000"/>
      <name val="Calibri"/>
      <family val="2"/>
      <scheme val="minor"/>
    </font>
    <font>
      <sz val="12"/>
      <name val="Calibri"/>
      <family val="2"/>
      <scheme val="minor"/>
    </font>
    <font>
      <b/>
      <sz val="12"/>
      <color theme="1"/>
      <name val="Calibri"/>
      <family val="2"/>
      <scheme val="minor"/>
    </font>
    <font>
      <b/>
      <sz val="12"/>
      <color rgb="FF000000"/>
      <name val="Calibri"/>
      <family val="2"/>
    </font>
    <font>
      <sz val="12"/>
      <color theme="1"/>
      <name val="Calibri"/>
      <family val="2"/>
    </font>
    <font>
      <b/>
      <sz val="12"/>
      <color theme="1"/>
      <name val="Calibri"/>
      <family val="2"/>
    </font>
    <font>
      <b/>
      <sz val="11"/>
      <color theme="1"/>
      <name val="Verdana"/>
      <family val="2"/>
    </font>
    <font>
      <b/>
      <sz val="12"/>
      <color theme="1"/>
      <name val="Calibri"/>
      <scheme val="minor"/>
    </font>
  </fonts>
  <fills count="6">
    <fill>
      <patternFill patternType="none"/>
    </fill>
    <fill>
      <patternFill patternType="gray125"/>
    </fill>
    <fill>
      <patternFill patternType="solid">
        <fgColor theme="0" tint="-0.249977111117893"/>
        <bgColor indexed="64"/>
      </patternFill>
    </fill>
    <fill>
      <patternFill patternType="solid">
        <fgColor rgb="FFD9D9D9"/>
        <bgColor rgb="FF000000"/>
      </patternFill>
    </fill>
    <fill>
      <patternFill patternType="solid">
        <fgColor rgb="FFA6A6A6"/>
        <bgColor indexed="64"/>
      </patternFill>
    </fill>
    <fill>
      <patternFill patternType="solid">
        <fgColor rgb="FFD9D9D9"/>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style="thin">
        <color indexed="64"/>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style="thin">
        <color indexed="64"/>
      </left>
      <right/>
      <top/>
      <bottom/>
      <diagonal/>
    </border>
    <border>
      <left style="thin">
        <color rgb="FF000000"/>
      </left>
      <right style="thin">
        <color rgb="FF000000"/>
      </right>
      <top style="thin">
        <color rgb="FF000000"/>
      </top>
      <bottom/>
      <diagonal/>
    </border>
  </borders>
  <cellStyleXfs count="1">
    <xf numFmtId="0" fontId="0" fillId="0" borderId="0"/>
  </cellStyleXfs>
  <cellXfs count="103">
    <xf numFmtId="0" fontId="0" fillId="0" borderId="0" xfId="0"/>
    <xf numFmtId="0" fontId="2" fillId="0" borderId="0" xfId="0" applyFont="1" applyAlignment="1">
      <alignment vertical="top" wrapText="1"/>
    </xf>
    <xf numFmtId="0" fontId="2" fillId="0" borderId="0" xfId="0" applyFont="1" applyAlignment="1">
      <alignment vertical="top"/>
    </xf>
    <xf numFmtId="0" fontId="0" fillId="0" borderId="0" xfId="0" applyAlignment="1">
      <alignment vertical="center"/>
    </xf>
    <xf numFmtId="0" fontId="3" fillId="0" borderId="1" xfId="0" applyFont="1" applyBorder="1" applyAlignment="1">
      <alignment horizontal="left" vertical="center" wrapText="1"/>
    </xf>
    <xf numFmtId="0" fontId="1" fillId="2" borderId="1" xfId="0" applyFont="1" applyFill="1" applyBorder="1" applyAlignment="1">
      <alignment vertical="center" wrapText="1"/>
    </xf>
    <xf numFmtId="0" fontId="5" fillId="0" borderId="4" xfId="0" applyFont="1" applyBorder="1" applyAlignment="1">
      <alignment vertical="center" wrapText="1"/>
    </xf>
    <xf numFmtId="0" fontId="1" fillId="0" borderId="1" xfId="0" applyFont="1" applyBorder="1" applyAlignment="1" applyProtection="1">
      <alignment horizontal="center" vertical="top" wrapText="1"/>
      <protection locked="0"/>
    </xf>
    <xf numFmtId="0" fontId="6" fillId="0" borderId="4" xfId="0" applyFont="1" applyBorder="1" applyAlignment="1">
      <alignment wrapText="1"/>
    </xf>
    <xf numFmtId="0" fontId="0" fillId="0" borderId="0" xfId="0" applyAlignment="1">
      <alignment horizontal="center" vertical="center"/>
    </xf>
    <xf numFmtId="0" fontId="0" fillId="0" borderId="0" xfId="0" applyAlignment="1">
      <alignment horizontal="center"/>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 xfId="0" applyFont="1" applyBorder="1" applyAlignment="1">
      <alignment vertical="top" wrapText="1"/>
    </xf>
    <xf numFmtId="0" fontId="6" fillId="0" borderId="1" xfId="0" applyFont="1" applyBorder="1" applyAlignment="1">
      <alignment vertical="top" wrapText="1"/>
    </xf>
    <xf numFmtId="0" fontId="3" fillId="0" borderId="4" xfId="0" applyFont="1" applyBorder="1" applyAlignment="1">
      <alignment vertical="center" wrapText="1"/>
    </xf>
    <xf numFmtId="0" fontId="9" fillId="0" borderId="0" xfId="0" applyFont="1"/>
    <xf numFmtId="0" fontId="10" fillId="3" borderId="3" xfId="0" applyFont="1" applyFill="1" applyBorder="1" applyAlignment="1">
      <alignment vertical="center" wrapText="1"/>
    </xf>
    <xf numFmtId="0" fontId="11" fillId="0" borderId="12" xfId="0" applyFont="1" applyBorder="1" applyAlignment="1">
      <alignment vertical="center" wrapText="1"/>
    </xf>
    <xf numFmtId="0" fontId="3" fillId="0" borderId="5" xfId="0" applyFont="1" applyBorder="1" applyAlignment="1">
      <alignment wrapText="1"/>
    </xf>
    <xf numFmtId="0" fontId="9" fillId="0" borderId="0" xfId="0" applyFont="1" applyAlignment="1">
      <alignment horizontal="center" vertical="center"/>
    </xf>
    <xf numFmtId="0" fontId="10" fillId="3" borderId="3" xfId="0" applyFont="1" applyFill="1" applyBorder="1" applyAlignment="1">
      <alignment horizontal="center" vertical="center" wrapText="1"/>
    </xf>
    <xf numFmtId="0" fontId="10" fillId="3" borderId="3" xfId="0" applyFont="1" applyFill="1" applyBorder="1" applyAlignment="1">
      <alignment horizontal="center" vertical="top" wrapText="1"/>
    </xf>
    <xf numFmtId="0" fontId="10" fillId="3" borderId="18"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horizontal="center" vertical="center" wrapText="1"/>
    </xf>
    <xf numFmtId="0" fontId="9" fillId="0" borderId="0" xfId="0" applyFont="1" applyAlignment="1">
      <alignment vertical="top"/>
    </xf>
    <xf numFmtId="0" fontId="9" fillId="0" borderId="0" xfId="0" applyFont="1" applyAlignment="1">
      <alignment vertical="top" wrapText="1"/>
    </xf>
    <xf numFmtId="0" fontId="12" fillId="0" borderId="0" xfId="0" applyFont="1" applyAlignment="1">
      <alignment vertical="top"/>
    </xf>
    <xf numFmtId="0" fontId="10" fillId="3" borderId="1" xfId="0" applyFont="1" applyFill="1" applyBorder="1" applyAlignment="1">
      <alignment vertical="top" wrapText="1"/>
    </xf>
    <xf numFmtId="0" fontId="3" fillId="0" borderId="2" xfId="0" applyFont="1" applyBorder="1" applyAlignment="1">
      <alignment vertical="top" wrapText="1"/>
    </xf>
    <xf numFmtId="0" fontId="3" fillId="0" borderId="1" xfId="0" applyFont="1" applyBorder="1" applyAlignment="1">
      <alignment horizontal="left" vertical="top" wrapText="1"/>
    </xf>
    <xf numFmtId="0" fontId="3" fillId="0" borderId="6" xfId="0" applyFont="1" applyBorder="1" applyAlignment="1">
      <alignment vertical="top" wrapText="1"/>
    </xf>
    <xf numFmtId="0" fontId="10" fillId="3" borderId="3" xfId="0" applyFont="1" applyFill="1" applyBorder="1" applyAlignment="1">
      <alignment vertical="top" wrapText="1"/>
    </xf>
    <xf numFmtId="0" fontId="3" fillId="0" borderId="4" xfId="0" applyFont="1" applyBorder="1" applyAlignment="1">
      <alignment vertical="top" wrapText="1"/>
    </xf>
    <xf numFmtId="0" fontId="3" fillId="0" borderId="10" xfId="0" applyFont="1" applyBorder="1" applyAlignment="1">
      <alignment horizontal="left" vertical="top" wrapText="1"/>
    </xf>
    <xf numFmtId="0" fontId="9" fillId="0" borderId="5" xfId="0" applyFont="1" applyBorder="1" applyAlignment="1">
      <alignment vertical="top"/>
    </xf>
    <xf numFmtId="0" fontId="14" fillId="0" borderId="0" xfId="0" applyFont="1" applyAlignment="1">
      <alignment vertical="top"/>
    </xf>
    <xf numFmtId="0" fontId="14" fillId="0" borderId="0" xfId="0" applyFont="1" applyAlignment="1">
      <alignment vertical="top" wrapText="1"/>
    </xf>
    <xf numFmtId="0" fontId="8" fillId="0" borderId="0" xfId="0" applyFont="1" applyAlignment="1">
      <alignment vertical="top"/>
    </xf>
    <xf numFmtId="0" fontId="14" fillId="0" borderId="0" xfId="0" applyFont="1" applyAlignment="1">
      <alignment horizontal="center" vertical="center"/>
    </xf>
    <xf numFmtId="0" fontId="14" fillId="0" borderId="0" xfId="0" applyFont="1" applyAlignment="1">
      <alignment vertical="center"/>
    </xf>
    <xf numFmtId="0" fontId="15" fillId="2" borderId="1" xfId="0" applyFont="1" applyFill="1" applyBorder="1" applyAlignment="1">
      <alignment horizontal="left" vertical="center" wrapText="1"/>
    </xf>
    <xf numFmtId="0" fontId="15" fillId="2" borderId="1" xfId="0" applyFont="1" applyFill="1" applyBorder="1" applyAlignment="1">
      <alignment vertical="center" wrapText="1"/>
    </xf>
    <xf numFmtId="0" fontId="15" fillId="2" borderId="10" xfId="0" applyFont="1" applyFill="1" applyBorder="1" applyAlignment="1">
      <alignment horizontal="center" vertical="top" wrapText="1"/>
    </xf>
    <xf numFmtId="0" fontId="15" fillId="0" borderId="14" xfId="0" applyFont="1" applyBorder="1" applyAlignment="1" applyProtection="1">
      <alignment horizontal="center" vertical="top" wrapText="1"/>
      <protection locked="0"/>
    </xf>
    <xf numFmtId="0" fontId="15" fillId="0" borderId="15" xfId="0" applyFont="1" applyBorder="1" applyAlignment="1" applyProtection="1">
      <alignment horizontal="center" vertical="top" wrapText="1"/>
      <protection locked="0"/>
    </xf>
    <xf numFmtId="0" fontId="14" fillId="0" borderId="0" xfId="0" applyFont="1"/>
    <xf numFmtId="0" fontId="15" fillId="0" borderId="16" xfId="0" applyFont="1" applyBorder="1" applyAlignment="1" applyProtection="1">
      <alignment horizontal="center" vertical="top" wrapText="1"/>
      <protection locked="0"/>
    </xf>
    <xf numFmtId="0" fontId="14" fillId="0" borderId="0" xfId="0" applyFont="1" applyAlignment="1">
      <alignment horizontal="center"/>
    </xf>
    <xf numFmtId="0" fontId="5" fillId="0" borderId="1" xfId="0" applyFont="1" applyBorder="1" applyAlignment="1">
      <alignment horizontal="left" vertical="top" wrapText="1"/>
    </xf>
    <xf numFmtId="0" fontId="5" fillId="0" borderId="4" xfId="0" applyFont="1" applyBorder="1" applyAlignment="1">
      <alignment vertical="top" wrapText="1"/>
    </xf>
    <xf numFmtId="0" fontId="5" fillId="0" borderId="2" xfId="0" applyFont="1" applyBorder="1" applyAlignment="1">
      <alignment vertical="top" wrapText="1"/>
    </xf>
    <xf numFmtId="0" fontId="5" fillId="0" borderId="9" xfId="0" applyFont="1" applyBorder="1" applyAlignment="1">
      <alignment vertical="top" wrapText="1"/>
    </xf>
    <xf numFmtId="0" fontId="5" fillId="0" borderId="5" xfId="0" applyFont="1" applyBorder="1" applyAlignment="1">
      <alignment horizontal="left" vertical="top" wrapText="1"/>
    </xf>
    <xf numFmtId="0" fontId="5" fillId="0" borderId="11" xfId="0" applyFont="1" applyBorder="1" applyAlignment="1">
      <alignment horizontal="left" vertical="top" wrapText="1"/>
    </xf>
    <xf numFmtId="0" fontId="5" fillId="0" borderId="5" xfId="0" applyFont="1" applyBorder="1" applyAlignment="1">
      <alignment vertical="top" wrapText="1"/>
    </xf>
    <xf numFmtId="0" fontId="5" fillId="0" borderId="7" xfId="0" applyFont="1" applyBorder="1" applyAlignment="1">
      <alignment vertical="top" wrapText="1"/>
    </xf>
    <xf numFmtId="0" fontId="5" fillId="0" borderId="6" xfId="0" applyFont="1" applyBorder="1" applyAlignment="1">
      <alignment vertical="top" wrapText="1"/>
    </xf>
    <xf numFmtId="0" fontId="6" fillId="0" borderId="5" xfId="0" applyFont="1" applyBorder="1" applyAlignment="1">
      <alignment vertical="top" wrapText="1"/>
    </xf>
    <xf numFmtId="0" fontId="0" fillId="0" borderId="0" xfId="0" applyAlignment="1">
      <alignment vertical="top"/>
    </xf>
    <xf numFmtId="0" fontId="7" fillId="0" borderId="0" xfId="0" applyFont="1" applyAlignment="1">
      <alignment vertical="top"/>
    </xf>
    <xf numFmtId="0" fontId="15" fillId="0" borderId="0" xfId="0" applyFont="1" applyAlignment="1">
      <alignment vertical="top"/>
    </xf>
    <xf numFmtId="0" fontId="10" fillId="3" borderId="3"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14" fillId="0" borderId="0" xfId="0" applyFont="1" applyAlignment="1">
      <alignment horizontal="left" vertical="center"/>
    </xf>
    <xf numFmtId="0" fontId="16" fillId="0" borderId="0" xfId="0" applyFont="1" applyAlignment="1">
      <alignment horizontal="left" vertical="top"/>
    </xf>
    <xf numFmtId="0" fontId="0" fillId="0" borderId="0" xfId="0" applyAlignment="1">
      <alignment horizontal="left" vertical="top"/>
    </xf>
    <xf numFmtId="0" fontId="4" fillId="3"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5" fillId="0" borderId="8" xfId="0" applyFont="1" applyBorder="1" applyAlignment="1">
      <alignment vertical="top" wrapText="1"/>
    </xf>
    <xf numFmtId="0" fontId="9" fillId="4" borderId="0" xfId="0" applyFont="1" applyFill="1" applyAlignment="1">
      <alignment vertical="top"/>
    </xf>
    <xf numFmtId="0" fontId="9" fillId="4" borderId="0" xfId="0" applyFont="1" applyFill="1"/>
    <xf numFmtId="0" fontId="9" fillId="0" borderId="1" xfId="0" applyFont="1" applyBorder="1" applyAlignment="1">
      <alignment vertical="top"/>
    </xf>
    <xf numFmtId="0" fontId="9" fillId="0" borderId="1" xfId="0" applyFont="1" applyBorder="1" applyAlignment="1">
      <alignment wrapText="1"/>
    </xf>
    <xf numFmtId="0" fontId="9" fillId="0" borderId="1" xfId="0" applyFont="1" applyBorder="1"/>
    <xf numFmtId="0" fontId="5" fillId="0" borderId="19" xfId="0" applyFont="1" applyBorder="1" applyAlignment="1">
      <alignment vertical="top" wrapText="1"/>
    </xf>
    <xf numFmtId="0" fontId="6" fillId="0" borderId="20" xfId="0" applyFont="1" applyBorder="1" applyAlignment="1">
      <alignment vertical="top" wrapText="1"/>
    </xf>
    <xf numFmtId="0" fontId="5" fillId="0" borderId="10" xfId="0" applyFont="1" applyBorder="1" applyAlignment="1">
      <alignment horizontal="center" vertical="center" wrapText="1"/>
    </xf>
    <xf numFmtId="0" fontId="6" fillId="0" borderId="7" xfId="0" applyFont="1" applyBorder="1" applyAlignment="1">
      <alignment wrapText="1"/>
    </xf>
    <xf numFmtId="0" fontId="0" fillId="0" borderId="1" xfId="0" applyBorder="1"/>
    <xf numFmtId="0" fontId="0" fillId="0" borderId="19" xfId="0" applyBorder="1"/>
    <xf numFmtId="0" fontId="17" fillId="0" borderId="0" xfId="0" applyFont="1" applyAlignment="1">
      <alignment vertical="top"/>
    </xf>
    <xf numFmtId="0" fontId="11" fillId="0" borderId="14" xfId="0" applyFont="1" applyBorder="1" applyAlignment="1" applyProtection="1">
      <alignment horizontal="center" vertical="center" wrapText="1"/>
      <protection locked="0"/>
    </xf>
    <xf numFmtId="0" fontId="11" fillId="0" borderId="17" xfId="0" applyFont="1" applyBorder="1" applyAlignment="1" applyProtection="1">
      <alignment horizontal="center" vertical="center" wrapText="1"/>
      <protection locked="0"/>
    </xf>
    <xf numFmtId="0" fontId="11" fillId="0" borderId="11" xfId="0" applyFont="1" applyBorder="1" applyAlignment="1" applyProtection="1">
      <alignment horizontal="center" vertical="center" wrapText="1"/>
      <protection locked="0"/>
    </xf>
    <xf numFmtId="0" fontId="6" fillId="0" borderId="1" xfId="0" applyFont="1" applyBorder="1" applyAlignment="1" applyProtection="1">
      <alignment vertical="center" wrapText="1"/>
      <protection locked="0"/>
    </xf>
    <xf numFmtId="0" fontId="5" fillId="0" borderId="1" xfId="0" applyFont="1" applyBorder="1" applyAlignment="1" applyProtection="1">
      <alignment vertical="center" wrapText="1"/>
      <protection locked="0"/>
    </xf>
    <xf numFmtId="0" fontId="8" fillId="0" borderId="1" xfId="0" applyFont="1" applyBorder="1" applyAlignment="1" applyProtection="1">
      <alignment vertical="center" wrapText="1"/>
      <protection locked="0"/>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wrapText="1"/>
      <protection locked="0"/>
    </xf>
    <xf numFmtId="0" fontId="6" fillId="0" borderId="4" xfId="0" applyFont="1" applyBorder="1" applyAlignment="1" applyProtection="1">
      <alignment horizontal="center" vertical="center" wrapText="1"/>
      <protection locked="0"/>
    </xf>
    <xf numFmtId="0" fontId="6" fillId="0" borderId="4" xfId="0" applyFont="1" applyBorder="1" applyAlignment="1" applyProtection="1">
      <alignment vertical="center" wrapText="1"/>
      <protection locked="0"/>
    </xf>
    <xf numFmtId="0" fontId="2" fillId="0" borderId="5" xfId="0" applyFont="1" applyBorder="1" applyAlignment="1" applyProtection="1">
      <alignment horizontal="left" vertical="top" wrapText="1"/>
      <protection locked="0"/>
    </xf>
    <xf numFmtId="0" fontId="2" fillId="0" borderId="5" xfId="0" applyFont="1" applyBorder="1" applyAlignment="1" applyProtection="1">
      <alignment vertical="top" wrapText="1"/>
      <protection locked="0"/>
    </xf>
    <xf numFmtId="0" fontId="2" fillId="0" borderId="5" xfId="0" applyFont="1" applyBorder="1" applyAlignment="1" applyProtection="1">
      <alignment vertical="top"/>
      <protection locked="0"/>
    </xf>
    <xf numFmtId="0" fontId="6" fillId="0" borderId="13" xfId="0" applyFont="1" applyBorder="1" applyAlignment="1" applyProtection="1">
      <alignment vertical="center" wrapText="1"/>
      <protection locked="0"/>
    </xf>
    <xf numFmtId="0" fontId="6" fillId="0" borderId="4" xfId="0" applyFont="1" applyBorder="1" applyAlignment="1" applyProtection="1">
      <alignment wrapText="1"/>
      <protection locked="0"/>
    </xf>
  </cellXfs>
  <cellStyles count="1">
    <cellStyle name="Standaard" xfId="0" builtinId="0"/>
  </cellStyles>
  <dxfs count="22">
    <dxf>
      <font>
        <color rgb="FF006100"/>
      </font>
      <fill>
        <patternFill>
          <bgColor rgb="FFC6EFCE"/>
        </patternFill>
      </fill>
    </dxf>
    <dxf>
      <font>
        <color rgb="FF9C0006"/>
      </font>
      <fill>
        <patternFill>
          <bgColor rgb="FFFFC7CE"/>
        </patternFill>
      </fill>
    </dxf>
    <dxf>
      <fill>
        <patternFill patternType="solid">
          <bgColor rgb="FFFFFFFF"/>
        </patternFill>
      </fill>
    </dxf>
    <dxf>
      <font>
        <color rgb="FF006100"/>
      </font>
      <fill>
        <patternFill>
          <bgColor rgb="FFC6EFCE"/>
        </patternFill>
      </fill>
    </dxf>
    <dxf>
      <font>
        <color rgb="FF9C0006"/>
      </font>
      <fill>
        <patternFill>
          <bgColor rgb="FFFFC7CE"/>
        </patternFill>
      </fill>
    </dxf>
    <dxf>
      <font>
        <color rgb="FF000000"/>
      </font>
      <fill>
        <patternFill patternType="solid">
          <bgColor rgb="FFFFFFFF"/>
        </patternFill>
      </fill>
    </dxf>
    <dxf>
      <font>
        <color rgb="FF006100"/>
      </font>
      <fill>
        <patternFill>
          <bgColor rgb="FFC6EFCE"/>
        </patternFill>
      </fill>
    </dxf>
    <dxf>
      <font>
        <color rgb="FF9C0006"/>
      </font>
      <fill>
        <patternFill>
          <bgColor rgb="FFFFC7CE"/>
        </patternFill>
      </fill>
    </dxf>
    <dxf>
      <fill>
        <patternFill patternType="solid">
          <bgColor rgb="FFFFFFFF"/>
        </patternFill>
      </fill>
    </dxf>
    <dxf>
      <font>
        <color rgb="FF006100"/>
      </font>
      <fill>
        <patternFill>
          <bgColor rgb="FFC6EFCE"/>
        </patternFill>
      </fill>
    </dxf>
    <dxf>
      <font>
        <color rgb="FF9C0006"/>
      </font>
      <fill>
        <patternFill>
          <bgColor rgb="FFFFC7CE"/>
        </patternFill>
      </fill>
    </dxf>
    <dxf>
      <font>
        <color rgb="FF000000"/>
      </font>
      <fill>
        <patternFill patternType="solid">
          <bgColor rgb="FFFFFFFF"/>
        </patternFill>
      </fill>
    </dxf>
    <dxf>
      <font>
        <color rgb="FF006100"/>
      </font>
      <fill>
        <patternFill>
          <bgColor rgb="FFC6EFCE"/>
        </patternFill>
      </fill>
    </dxf>
    <dxf>
      <font>
        <color rgb="FF9C0006"/>
      </font>
      <fill>
        <patternFill>
          <bgColor rgb="FFFFC7CE"/>
        </patternFill>
      </fill>
    </dxf>
    <dxf>
      <font>
        <color rgb="FF000000"/>
      </font>
      <fill>
        <patternFill patternType="solid">
          <bgColor rgb="FFFFFFFF"/>
        </patternFill>
      </fill>
    </dxf>
    <dxf>
      <font>
        <color rgb="FF006100"/>
      </font>
      <fill>
        <patternFill>
          <bgColor rgb="FFC6EFCE"/>
        </patternFill>
      </fill>
    </dxf>
    <dxf>
      <font>
        <color rgb="FF9C0006"/>
      </font>
      <fill>
        <patternFill>
          <bgColor rgb="FFFFC7CE"/>
        </patternFill>
      </fill>
    </dxf>
    <dxf>
      <font>
        <color rgb="FF000000"/>
      </font>
      <fill>
        <patternFill patternType="solid">
          <bgColor rgb="FFFFFFFF"/>
        </patternFill>
      </fill>
    </dxf>
    <dxf>
      <font>
        <color rgb="FF006100"/>
      </font>
      <fill>
        <patternFill>
          <bgColor rgb="FFC6EFCE"/>
        </patternFill>
      </fill>
    </dxf>
    <dxf>
      <font>
        <color rgb="FF9C0006"/>
      </font>
      <fill>
        <patternFill>
          <bgColor rgb="FFFFC7CE"/>
        </patternFill>
      </fill>
    </dxf>
    <dxf>
      <fill>
        <patternFill patternType="solid">
          <bgColor rgb="FFFFFFFF"/>
        </patternFill>
      </fill>
    </dxf>
    <dxf>
      <fill>
        <patternFill patternType="solid">
          <fgColor rgb="FFFFC000"/>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555625</xdr:colOff>
      <xdr:row>1</xdr:row>
      <xdr:rowOff>444500</xdr:rowOff>
    </xdr:from>
    <xdr:ext cx="184731" cy="264560"/>
    <xdr:sp macro="" textlink="">
      <xdr:nvSpPr>
        <xdr:cNvPr id="2050" name="Tekstvak 11">
          <a:extLst>
            <a:ext uri="{FF2B5EF4-FFF2-40B4-BE49-F238E27FC236}">
              <a16:creationId xmlns:a16="http://schemas.microsoft.com/office/drawing/2014/main" id="{900F436E-D9B1-4466-B6C2-3228071467FF}"/>
            </a:ext>
          </a:extLst>
        </xdr:cNvPr>
        <xdr:cNvSpPr txBox="1"/>
      </xdr:nvSpPr>
      <xdr:spPr>
        <a:xfrm>
          <a:off x="2546350" y="45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1</xdr:col>
      <xdr:colOff>555625</xdr:colOff>
      <xdr:row>2</xdr:row>
      <xdr:rowOff>444500</xdr:rowOff>
    </xdr:from>
    <xdr:ext cx="184731" cy="264560"/>
    <xdr:sp macro="" textlink="">
      <xdr:nvSpPr>
        <xdr:cNvPr id="2051" name="Tekstvak 11">
          <a:extLst>
            <a:ext uri="{FF2B5EF4-FFF2-40B4-BE49-F238E27FC236}">
              <a16:creationId xmlns:a16="http://schemas.microsoft.com/office/drawing/2014/main" id="{306E508A-91E2-41FF-98EA-0B48AFC06B7F}"/>
            </a:ext>
            <a:ext uri="{147F2762-F138-4A5C-976F-8EAC2B608ADB}">
              <a16:predDERef xmlns:a16="http://schemas.microsoft.com/office/drawing/2014/main" pred="{900F436E-D9B1-4466-B6C2-3228071467FF}"/>
            </a:ext>
          </a:extLst>
        </xdr:cNvPr>
        <xdr:cNvSpPr txBox="1"/>
      </xdr:nvSpPr>
      <xdr:spPr>
        <a:xfrm>
          <a:off x="1727200" y="44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1</xdr:col>
      <xdr:colOff>555625</xdr:colOff>
      <xdr:row>4</xdr:row>
      <xdr:rowOff>444500</xdr:rowOff>
    </xdr:from>
    <xdr:ext cx="184731" cy="264560"/>
    <xdr:sp macro="" textlink="">
      <xdr:nvSpPr>
        <xdr:cNvPr id="2052" name="Tekstvak 11">
          <a:extLst>
            <a:ext uri="{FF2B5EF4-FFF2-40B4-BE49-F238E27FC236}">
              <a16:creationId xmlns:a16="http://schemas.microsoft.com/office/drawing/2014/main" id="{26D640E0-CF2A-432D-8B66-9A5F2AD135AF}"/>
            </a:ext>
            <a:ext uri="{147F2762-F138-4A5C-976F-8EAC2B608ADB}">
              <a16:predDERef xmlns:a16="http://schemas.microsoft.com/office/drawing/2014/main" pred="{306E508A-91E2-41FF-98EA-0B48AFC06B7F}"/>
            </a:ext>
          </a:extLst>
        </xdr:cNvPr>
        <xdr:cNvSpPr txBox="1"/>
      </xdr:nvSpPr>
      <xdr:spPr>
        <a:xfrm>
          <a:off x="1727200" y="44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1</xdr:col>
      <xdr:colOff>555625</xdr:colOff>
      <xdr:row>5</xdr:row>
      <xdr:rowOff>444500</xdr:rowOff>
    </xdr:from>
    <xdr:ext cx="184731" cy="264560"/>
    <xdr:sp macro="" textlink="">
      <xdr:nvSpPr>
        <xdr:cNvPr id="2053" name="Tekstvak 11">
          <a:extLst>
            <a:ext uri="{FF2B5EF4-FFF2-40B4-BE49-F238E27FC236}">
              <a16:creationId xmlns:a16="http://schemas.microsoft.com/office/drawing/2014/main" id="{9611E0AA-4B27-4B6A-BBE7-F5640DF42629}"/>
            </a:ext>
            <a:ext uri="{147F2762-F138-4A5C-976F-8EAC2B608ADB}">
              <a16:predDERef xmlns:a16="http://schemas.microsoft.com/office/drawing/2014/main" pred="{26D640E0-CF2A-432D-8B66-9A5F2AD135AF}"/>
            </a:ext>
          </a:extLst>
        </xdr:cNvPr>
        <xdr:cNvSpPr txBox="1"/>
      </xdr:nvSpPr>
      <xdr:spPr>
        <a:xfrm>
          <a:off x="1727200" y="44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1</xdr:col>
      <xdr:colOff>555625</xdr:colOff>
      <xdr:row>6</xdr:row>
      <xdr:rowOff>444500</xdr:rowOff>
    </xdr:from>
    <xdr:ext cx="184731" cy="264560"/>
    <xdr:sp macro="" textlink="">
      <xdr:nvSpPr>
        <xdr:cNvPr id="2054" name="Tekstvak 11">
          <a:extLst>
            <a:ext uri="{FF2B5EF4-FFF2-40B4-BE49-F238E27FC236}">
              <a16:creationId xmlns:a16="http://schemas.microsoft.com/office/drawing/2014/main" id="{86AF3898-69FB-4F62-891B-51F9DE897196}"/>
            </a:ext>
            <a:ext uri="{147F2762-F138-4A5C-976F-8EAC2B608ADB}">
              <a16:predDERef xmlns:a16="http://schemas.microsoft.com/office/drawing/2014/main" pred="{9611E0AA-4B27-4B6A-BBE7-F5640DF42629}"/>
            </a:ext>
          </a:extLst>
        </xdr:cNvPr>
        <xdr:cNvSpPr txBox="1"/>
      </xdr:nvSpPr>
      <xdr:spPr>
        <a:xfrm>
          <a:off x="1727200" y="44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1</xdr:col>
      <xdr:colOff>555625</xdr:colOff>
      <xdr:row>7</xdr:row>
      <xdr:rowOff>0</xdr:rowOff>
    </xdr:from>
    <xdr:ext cx="184731" cy="264560"/>
    <xdr:sp macro="" textlink="">
      <xdr:nvSpPr>
        <xdr:cNvPr id="2055" name="Tekstvak 11">
          <a:extLst>
            <a:ext uri="{FF2B5EF4-FFF2-40B4-BE49-F238E27FC236}">
              <a16:creationId xmlns:a16="http://schemas.microsoft.com/office/drawing/2014/main" id="{D741299D-3B56-4E3B-BA68-C6F33848473D}"/>
            </a:ext>
            <a:ext uri="{147F2762-F138-4A5C-976F-8EAC2B608ADB}">
              <a16:predDERef xmlns:a16="http://schemas.microsoft.com/office/drawing/2014/main" pred="{86AF3898-69FB-4F62-891B-51F9DE897196}"/>
            </a:ext>
          </a:extLst>
        </xdr:cNvPr>
        <xdr:cNvSpPr txBox="1"/>
      </xdr:nvSpPr>
      <xdr:spPr>
        <a:xfrm>
          <a:off x="1727200" y="44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1</xdr:col>
      <xdr:colOff>555625</xdr:colOff>
      <xdr:row>7</xdr:row>
      <xdr:rowOff>444500</xdr:rowOff>
    </xdr:from>
    <xdr:ext cx="184731" cy="264560"/>
    <xdr:sp macro="" textlink="">
      <xdr:nvSpPr>
        <xdr:cNvPr id="2056" name="Tekstvak 11">
          <a:extLst>
            <a:ext uri="{FF2B5EF4-FFF2-40B4-BE49-F238E27FC236}">
              <a16:creationId xmlns:a16="http://schemas.microsoft.com/office/drawing/2014/main" id="{ED80A214-C4CE-47C4-97EF-E0D392329F8D}"/>
            </a:ext>
            <a:ext uri="{147F2762-F138-4A5C-976F-8EAC2B608ADB}">
              <a16:predDERef xmlns:a16="http://schemas.microsoft.com/office/drawing/2014/main" pred="{D741299D-3B56-4E3B-BA68-C6F33848473D}"/>
            </a:ext>
          </a:extLst>
        </xdr:cNvPr>
        <xdr:cNvSpPr txBox="1"/>
      </xdr:nvSpPr>
      <xdr:spPr>
        <a:xfrm>
          <a:off x="1727200" y="44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1</xdr:col>
      <xdr:colOff>555625</xdr:colOff>
      <xdr:row>8</xdr:row>
      <xdr:rowOff>444500</xdr:rowOff>
    </xdr:from>
    <xdr:ext cx="184731" cy="264560"/>
    <xdr:sp macro="" textlink="">
      <xdr:nvSpPr>
        <xdr:cNvPr id="2057" name="Tekstvak 11">
          <a:extLst>
            <a:ext uri="{FF2B5EF4-FFF2-40B4-BE49-F238E27FC236}">
              <a16:creationId xmlns:a16="http://schemas.microsoft.com/office/drawing/2014/main" id="{1590E99B-C77D-4EA7-85BE-8A3569252797}"/>
            </a:ext>
            <a:ext uri="{147F2762-F138-4A5C-976F-8EAC2B608ADB}">
              <a16:predDERef xmlns:a16="http://schemas.microsoft.com/office/drawing/2014/main" pred="{ED80A214-C4CE-47C4-97EF-E0D392329F8D}"/>
            </a:ext>
          </a:extLst>
        </xdr:cNvPr>
        <xdr:cNvSpPr txBox="1"/>
      </xdr:nvSpPr>
      <xdr:spPr>
        <a:xfrm>
          <a:off x="1727200" y="44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1</xdr:col>
      <xdr:colOff>555625</xdr:colOff>
      <xdr:row>4</xdr:row>
      <xdr:rowOff>444500</xdr:rowOff>
    </xdr:from>
    <xdr:ext cx="184731" cy="264560"/>
    <xdr:sp macro="" textlink="">
      <xdr:nvSpPr>
        <xdr:cNvPr id="2058" name="Tekstvak 11">
          <a:extLst>
            <a:ext uri="{FF2B5EF4-FFF2-40B4-BE49-F238E27FC236}">
              <a16:creationId xmlns:a16="http://schemas.microsoft.com/office/drawing/2014/main" id="{D9C3061E-681F-4F8D-AA53-E437F861E606}"/>
            </a:ext>
            <a:ext uri="{147F2762-F138-4A5C-976F-8EAC2B608ADB}">
              <a16:predDERef xmlns:a16="http://schemas.microsoft.com/office/drawing/2014/main" pred="{1590E99B-C77D-4EA7-85BE-8A3569252797}"/>
            </a:ext>
          </a:extLst>
        </xdr:cNvPr>
        <xdr:cNvSpPr txBox="1"/>
      </xdr:nvSpPr>
      <xdr:spPr>
        <a:xfrm>
          <a:off x="1727200" y="101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1</xdr:col>
      <xdr:colOff>555625</xdr:colOff>
      <xdr:row>5</xdr:row>
      <xdr:rowOff>444500</xdr:rowOff>
    </xdr:from>
    <xdr:ext cx="184731" cy="264560"/>
    <xdr:sp macro="" textlink="">
      <xdr:nvSpPr>
        <xdr:cNvPr id="2059" name="Tekstvak 11">
          <a:extLst>
            <a:ext uri="{FF2B5EF4-FFF2-40B4-BE49-F238E27FC236}">
              <a16:creationId xmlns:a16="http://schemas.microsoft.com/office/drawing/2014/main" id="{AC225B32-1A67-48EF-B421-45188722E263}"/>
            </a:ext>
            <a:ext uri="{147F2762-F138-4A5C-976F-8EAC2B608ADB}">
              <a16:predDERef xmlns:a16="http://schemas.microsoft.com/office/drawing/2014/main" pred="{D9C3061E-681F-4F8D-AA53-E437F861E606}"/>
            </a:ext>
          </a:extLst>
        </xdr:cNvPr>
        <xdr:cNvSpPr txBox="1"/>
      </xdr:nvSpPr>
      <xdr:spPr>
        <a:xfrm>
          <a:off x="1727200" y="146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1</xdr:col>
      <xdr:colOff>555625</xdr:colOff>
      <xdr:row>5</xdr:row>
      <xdr:rowOff>444500</xdr:rowOff>
    </xdr:from>
    <xdr:ext cx="184731" cy="264560"/>
    <xdr:sp macro="" textlink="">
      <xdr:nvSpPr>
        <xdr:cNvPr id="2060" name="Tekstvak 11">
          <a:extLst>
            <a:ext uri="{FF2B5EF4-FFF2-40B4-BE49-F238E27FC236}">
              <a16:creationId xmlns:a16="http://schemas.microsoft.com/office/drawing/2014/main" id="{43306BC2-C958-4729-8755-BEF98BBA5980}"/>
            </a:ext>
            <a:ext uri="{147F2762-F138-4A5C-976F-8EAC2B608ADB}">
              <a16:predDERef xmlns:a16="http://schemas.microsoft.com/office/drawing/2014/main" pred="{AC225B32-1A67-48EF-B421-45188722E263}"/>
            </a:ext>
          </a:extLst>
        </xdr:cNvPr>
        <xdr:cNvSpPr txBox="1"/>
      </xdr:nvSpPr>
      <xdr:spPr>
        <a:xfrm>
          <a:off x="1727200" y="101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1</xdr:col>
      <xdr:colOff>555625</xdr:colOff>
      <xdr:row>6</xdr:row>
      <xdr:rowOff>444500</xdr:rowOff>
    </xdr:from>
    <xdr:ext cx="184731" cy="264560"/>
    <xdr:sp macro="" textlink="">
      <xdr:nvSpPr>
        <xdr:cNvPr id="2061" name="Tekstvak 11">
          <a:extLst>
            <a:ext uri="{FF2B5EF4-FFF2-40B4-BE49-F238E27FC236}">
              <a16:creationId xmlns:a16="http://schemas.microsoft.com/office/drawing/2014/main" id="{1C0F1BD6-4A76-48FA-B8DD-7CDBDF4C1D53}"/>
            </a:ext>
            <a:ext uri="{147F2762-F138-4A5C-976F-8EAC2B608ADB}">
              <a16:predDERef xmlns:a16="http://schemas.microsoft.com/office/drawing/2014/main" pred="{43306BC2-C958-4729-8755-BEF98BBA5980}"/>
            </a:ext>
          </a:extLst>
        </xdr:cNvPr>
        <xdr:cNvSpPr txBox="1"/>
      </xdr:nvSpPr>
      <xdr:spPr>
        <a:xfrm>
          <a:off x="1727200" y="146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1</xdr:col>
      <xdr:colOff>555625</xdr:colOff>
      <xdr:row>6</xdr:row>
      <xdr:rowOff>444500</xdr:rowOff>
    </xdr:from>
    <xdr:ext cx="184731" cy="264560"/>
    <xdr:sp macro="" textlink="">
      <xdr:nvSpPr>
        <xdr:cNvPr id="2062" name="Tekstvak 11">
          <a:extLst>
            <a:ext uri="{FF2B5EF4-FFF2-40B4-BE49-F238E27FC236}">
              <a16:creationId xmlns:a16="http://schemas.microsoft.com/office/drawing/2014/main" id="{E350F4A3-E404-4FF4-AFCF-56E3BF0CB960}"/>
            </a:ext>
            <a:ext uri="{147F2762-F138-4A5C-976F-8EAC2B608ADB}">
              <a16:predDERef xmlns:a16="http://schemas.microsoft.com/office/drawing/2014/main" pred="{1C0F1BD6-4A76-48FA-B8DD-7CDBDF4C1D53}"/>
            </a:ext>
          </a:extLst>
        </xdr:cNvPr>
        <xdr:cNvSpPr txBox="1"/>
      </xdr:nvSpPr>
      <xdr:spPr>
        <a:xfrm>
          <a:off x="1727200" y="101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1</xdr:col>
      <xdr:colOff>555625</xdr:colOff>
      <xdr:row>7</xdr:row>
      <xdr:rowOff>0</xdr:rowOff>
    </xdr:from>
    <xdr:ext cx="184731" cy="264560"/>
    <xdr:sp macro="" textlink="">
      <xdr:nvSpPr>
        <xdr:cNvPr id="2063" name="Tekstvak 11">
          <a:extLst>
            <a:ext uri="{FF2B5EF4-FFF2-40B4-BE49-F238E27FC236}">
              <a16:creationId xmlns:a16="http://schemas.microsoft.com/office/drawing/2014/main" id="{68D26296-8484-4F75-99A3-964AB63C768C}"/>
            </a:ext>
            <a:ext uri="{147F2762-F138-4A5C-976F-8EAC2B608ADB}">
              <a16:predDERef xmlns:a16="http://schemas.microsoft.com/office/drawing/2014/main" pred="{E350F4A3-E404-4FF4-AFCF-56E3BF0CB960}"/>
            </a:ext>
          </a:extLst>
        </xdr:cNvPr>
        <xdr:cNvSpPr txBox="1"/>
      </xdr:nvSpPr>
      <xdr:spPr>
        <a:xfrm>
          <a:off x="1727200" y="146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1</xdr:col>
      <xdr:colOff>555625</xdr:colOff>
      <xdr:row>7</xdr:row>
      <xdr:rowOff>0</xdr:rowOff>
    </xdr:from>
    <xdr:ext cx="184731" cy="264560"/>
    <xdr:sp macro="" textlink="">
      <xdr:nvSpPr>
        <xdr:cNvPr id="2064" name="Tekstvak 11">
          <a:extLst>
            <a:ext uri="{FF2B5EF4-FFF2-40B4-BE49-F238E27FC236}">
              <a16:creationId xmlns:a16="http://schemas.microsoft.com/office/drawing/2014/main" id="{BD009DA1-9CEB-4403-8353-DFC8FD2F2BED}"/>
            </a:ext>
            <a:ext uri="{147F2762-F138-4A5C-976F-8EAC2B608ADB}">
              <a16:predDERef xmlns:a16="http://schemas.microsoft.com/office/drawing/2014/main" pred="{68D26296-8484-4F75-99A3-964AB63C768C}"/>
            </a:ext>
          </a:extLst>
        </xdr:cNvPr>
        <xdr:cNvSpPr txBox="1"/>
      </xdr:nvSpPr>
      <xdr:spPr>
        <a:xfrm>
          <a:off x="1727200" y="101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1</xdr:col>
      <xdr:colOff>555625</xdr:colOff>
      <xdr:row>7</xdr:row>
      <xdr:rowOff>444500</xdr:rowOff>
    </xdr:from>
    <xdr:ext cx="184731" cy="264560"/>
    <xdr:sp macro="" textlink="">
      <xdr:nvSpPr>
        <xdr:cNvPr id="2065" name="Tekstvak 11">
          <a:extLst>
            <a:ext uri="{FF2B5EF4-FFF2-40B4-BE49-F238E27FC236}">
              <a16:creationId xmlns:a16="http://schemas.microsoft.com/office/drawing/2014/main" id="{ADBDEDC0-AA8F-4430-897F-DBC36F1EE86B}"/>
            </a:ext>
            <a:ext uri="{147F2762-F138-4A5C-976F-8EAC2B608ADB}">
              <a16:predDERef xmlns:a16="http://schemas.microsoft.com/office/drawing/2014/main" pred="{BD009DA1-9CEB-4403-8353-DFC8FD2F2BED}"/>
            </a:ext>
          </a:extLst>
        </xdr:cNvPr>
        <xdr:cNvSpPr txBox="1"/>
      </xdr:nvSpPr>
      <xdr:spPr>
        <a:xfrm>
          <a:off x="1727200" y="146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1</xdr:col>
      <xdr:colOff>555625</xdr:colOff>
      <xdr:row>7</xdr:row>
      <xdr:rowOff>444500</xdr:rowOff>
    </xdr:from>
    <xdr:ext cx="184731" cy="264560"/>
    <xdr:sp macro="" textlink="">
      <xdr:nvSpPr>
        <xdr:cNvPr id="2066" name="Tekstvak 11">
          <a:extLst>
            <a:ext uri="{FF2B5EF4-FFF2-40B4-BE49-F238E27FC236}">
              <a16:creationId xmlns:a16="http://schemas.microsoft.com/office/drawing/2014/main" id="{799A5888-22F3-4A5C-B2C9-37BFE24F8036}"/>
            </a:ext>
            <a:ext uri="{147F2762-F138-4A5C-976F-8EAC2B608ADB}">
              <a16:predDERef xmlns:a16="http://schemas.microsoft.com/office/drawing/2014/main" pred="{ADBDEDC0-AA8F-4430-897F-DBC36F1EE86B}"/>
            </a:ext>
          </a:extLst>
        </xdr:cNvPr>
        <xdr:cNvSpPr txBox="1"/>
      </xdr:nvSpPr>
      <xdr:spPr>
        <a:xfrm>
          <a:off x="1727200" y="101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1</xdr:col>
      <xdr:colOff>555625</xdr:colOff>
      <xdr:row>8</xdr:row>
      <xdr:rowOff>444500</xdr:rowOff>
    </xdr:from>
    <xdr:ext cx="184731" cy="264560"/>
    <xdr:sp macro="" textlink="">
      <xdr:nvSpPr>
        <xdr:cNvPr id="2067" name="Tekstvak 11">
          <a:extLst>
            <a:ext uri="{FF2B5EF4-FFF2-40B4-BE49-F238E27FC236}">
              <a16:creationId xmlns:a16="http://schemas.microsoft.com/office/drawing/2014/main" id="{56831042-812C-40F9-A4F6-BAAFB567FD7D}"/>
            </a:ext>
            <a:ext uri="{147F2762-F138-4A5C-976F-8EAC2B608ADB}">
              <a16:predDERef xmlns:a16="http://schemas.microsoft.com/office/drawing/2014/main" pred="{799A5888-22F3-4A5C-B2C9-37BFE24F8036}"/>
            </a:ext>
          </a:extLst>
        </xdr:cNvPr>
        <xdr:cNvSpPr txBox="1"/>
      </xdr:nvSpPr>
      <xdr:spPr>
        <a:xfrm>
          <a:off x="1727200" y="146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1</xdr:col>
      <xdr:colOff>555625</xdr:colOff>
      <xdr:row>8</xdr:row>
      <xdr:rowOff>444500</xdr:rowOff>
    </xdr:from>
    <xdr:ext cx="184731" cy="264560"/>
    <xdr:sp macro="" textlink="">
      <xdr:nvSpPr>
        <xdr:cNvPr id="2068" name="Tekstvak 11">
          <a:extLst>
            <a:ext uri="{FF2B5EF4-FFF2-40B4-BE49-F238E27FC236}">
              <a16:creationId xmlns:a16="http://schemas.microsoft.com/office/drawing/2014/main" id="{111ADB91-5B69-44F0-83D8-5C0C2E91B86C}"/>
            </a:ext>
            <a:ext uri="{147F2762-F138-4A5C-976F-8EAC2B608ADB}">
              <a16:predDERef xmlns:a16="http://schemas.microsoft.com/office/drawing/2014/main" pred="{56831042-812C-40F9-A4F6-BAAFB567FD7D}"/>
            </a:ext>
          </a:extLst>
        </xdr:cNvPr>
        <xdr:cNvSpPr txBox="1"/>
      </xdr:nvSpPr>
      <xdr:spPr>
        <a:xfrm>
          <a:off x="1727200" y="101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oneCellAnchor>
    <xdr:from>
      <xdr:col>1</xdr:col>
      <xdr:colOff>555625</xdr:colOff>
      <xdr:row>9</xdr:row>
      <xdr:rowOff>0</xdr:rowOff>
    </xdr:from>
    <xdr:ext cx="184731" cy="264560"/>
    <xdr:sp macro="" textlink="">
      <xdr:nvSpPr>
        <xdr:cNvPr id="2069" name="Tekstvak 11">
          <a:extLst>
            <a:ext uri="{FF2B5EF4-FFF2-40B4-BE49-F238E27FC236}">
              <a16:creationId xmlns:a16="http://schemas.microsoft.com/office/drawing/2014/main" id="{1EB3C407-3F9C-4EEE-A0F5-2292C2094785}"/>
            </a:ext>
            <a:ext uri="{147F2762-F138-4A5C-976F-8EAC2B608ADB}">
              <a16:predDERef xmlns:a16="http://schemas.microsoft.com/office/drawing/2014/main" pred="{111ADB91-5B69-44F0-83D8-5C0C2E91B86C}"/>
            </a:ext>
          </a:extLst>
        </xdr:cNvPr>
        <xdr:cNvSpPr txBox="1"/>
      </xdr:nvSpPr>
      <xdr:spPr>
        <a:xfrm>
          <a:off x="1727200" y="146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15B71-B0B8-4531-AAA2-F475D94787C6}">
  <sheetPr>
    <pageSetUpPr fitToPage="1"/>
  </sheetPr>
  <dimension ref="A1:B118"/>
  <sheetViews>
    <sheetView showGridLines="0" view="pageBreakPreview" zoomScale="60" zoomScaleNormal="100" workbookViewId="0">
      <selection activeCell="C9" sqref="C9"/>
    </sheetView>
  </sheetViews>
  <sheetFormatPr defaultRowHeight="14.25" x14ac:dyDescent="0.2"/>
  <cols>
    <col min="1" max="1" width="19.296875" style="62" customWidth="1"/>
    <col min="2" max="2" width="77.796875" customWidth="1"/>
  </cols>
  <sheetData>
    <row r="1" spans="1:2" ht="18" x14ac:dyDescent="0.2">
      <c r="A1" s="63" t="s">
        <v>0</v>
      </c>
    </row>
    <row r="2" spans="1:2" s="77" customFormat="1" ht="15.75" x14ac:dyDescent="0.25">
      <c r="A2" s="76" t="s">
        <v>1</v>
      </c>
      <c r="B2" s="77" t="s">
        <v>2</v>
      </c>
    </row>
    <row r="3" spans="1:2" s="18" customFormat="1" ht="15.75" x14ac:dyDescent="0.25">
      <c r="A3" s="78" t="s">
        <v>3</v>
      </c>
      <c r="B3" s="79" t="s">
        <v>4</v>
      </c>
    </row>
    <row r="4" spans="1:2" s="18" customFormat="1" ht="15.75" x14ac:dyDescent="0.25">
      <c r="A4" s="78" t="s">
        <v>5</v>
      </c>
      <c r="B4" s="79" t="s">
        <v>6</v>
      </c>
    </row>
    <row r="5" spans="1:2" s="18" customFormat="1" ht="31.5" x14ac:dyDescent="0.25">
      <c r="A5" s="78" t="s">
        <v>7</v>
      </c>
      <c r="B5" s="79" t="s">
        <v>8</v>
      </c>
    </row>
    <row r="6" spans="1:2" s="18" customFormat="1" ht="31.5" x14ac:dyDescent="0.25">
      <c r="A6" s="78" t="s">
        <v>9</v>
      </c>
      <c r="B6" s="79" t="s">
        <v>10</v>
      </c>
    </row>
    <row r="7" spans="1:2" s="18" customFormat="1" ht="15.75" x14ac:dyDescent="0.25">
      <c r="A7" s="78" t="s">
        <v>11</v>
      </c>
      <c r="B7" s="80" t="s">
        <v>12</v>
      </c>
    </row>
    <row r="8" spans="1:2" s="18" customFormat="1" ht="15.75" x14ac:dyDescent="0.25">
      <c r="A8" s="78" t="s">
        <v>13</v>
      </c>
      <c r="B8" s="80" t="s">
        <v>14</v>
      </c>
    </row>
    <row r="9" spans="1:2" s="18" customFormat="1" ht="63" x14ac:dyDescent="0.25">
      <c r="A9" s="78" t="s">
        <v>15</v>
      </c>
      <c r="B9" s="79" t="s">
        <v>16</v>
      </c>
    </row>
    <row r="10" spans="1:2" s="18" customFormat="1" ht="15.75" x14ac:dyDescent="0.25">
      <c r="A10" s="78" t="s">
        <v>17</v>
      </c>
      <c r="B10" s="80" t="s">
        <v>18</v>
      </c>
    </row>
    <row r="11" spans="1:2" s="18" customFormat="1" ht="15.75" x14ac:dyDescent="0.25">
      <c r="A11" s="78" t="s">
        <v>19</v>
      </c>
      <c r="B11" s="80" t="s">
        <v>20</v>
      </c>
    </row>
    <row r="12" spans="1:2" s="18" customFormat="1" ht="15.75" x14ac:dyDescent="0.25">
      <c r="A12" s="78" t="s">
        <v>21</v>
      </c>
      <c r="B12" s="80" t="s">
        <v>22</v>
      </c>
    </row>
    <row r="13" spans="1:2" s="18" customFormat="1" ht="31.5" x14ac:dyDescent="0.25">
      <c r="A13" s="78" t="s">
        <v>23</v>
      </c>
      <c r="B13" s="79" t="s">
        <v>24</v>
      </c>
    </row>
    <row r="14" spans="1:2" s="18" customFormat="1" ht="15.75" x14ac:dyDescent="0.25">
      <c r="A14" s="78" t="s">
        <v>25</v>
      </c>
      <c r="B14" s="80" t="s">
        <v>26</v>
      </c>
    </row>
    <row r="15" spans="1:2" s="18" customFormat="1" ht="31.5" x14ac:dyDescent="0.25">
      <c r="A15" s="78" t="s">
        <v>27</v>
      </c>
      <c r="B15" s="79" t="s">
        <v>28</v>
      </c>
    </row>
    <row r="16" spans="1:2" s="18" customFormat="1" ht="15.75" x14ac:dyDescent="0.25">
      <c r="A16" s="78" t="s">
        <v>29</v>
      </c>
      <c r="B16" s="80" t="s">
        <v>30</v>
      </c>
    </row>
    <row r="17" spans="1:2" s="18" customFormat="1" ht="47.25" x14ac:dyDescent="0.25">
      <c r="A17" s="78" t="s">
        <v>31</v>
      </c>
      <c r="B17" s="79" t="s">
        <v>32</v>
      </c>
    </row>
    <row r="18" spans="1:2" s="18" customFormat="1" ht="15.75" x14ac:dyDescent="0.25">
      <c r="A18" s="78" t="s">
        <v>33</v>
      </c>
      <c r="B18" s="80" t="s">
        <v>34</v>
      </c>
    </row>
    <row r="19" spans="1:2" s="18" customFormat="1" ht="31.5" x14ac:dyDescent="0.25">
      <c r="A19" s="78" t="s">
        <v>35</v>
      </c>
      <c r="B19" s="79" t="s">
        <v>36</v>
      </c>
    </row>
    <row r="20" spans="1:2" s="18" customFormat="1" ht="31.5" x14ac:dyDescent="0.25">
      <c r="A20" s="78" t="s">
        <v>37</v>
      </c>
      <c r="B20" s="79" t="s">
        <v>38</v>
      </c>
    </row>
    <row r="21" spans="1:2" s="18" customFormat="1" ht="31.5" x14ac:dyDescent="0.25">
      <c r="A21" s="78" t="s">
        <v>39</v>
      </c>
      <c r="B21" s="79" t="s">
        <v>40</v>
      </c>
    </row>
    <row r="22" spans="1:2" s="18" customFormat="1" ht="15.75" x14ac:dyDescent="0.25">
      <c r="A22" s="78" t="s">
        <v>41</v>
      </c>
      <c r="B22" s="79" t="s">
        <v>42</v>
      </c>
    </row>
    <row r="23" spans="1:2" s="18" customFormat="1" ht="15.75" x14ac:dyDescent="0.25">
      <c r="A23" s="78" t="s">
        <v>43</v>
      </c>
      <c r="B23" s="79" t="s">
        <v>44</v>
      </c>
    </row>
    <row r="24" spans="1:2" s="18" customFormat="1" ht="29.1" customHeight="1" x14ac:dyDescent="0.25">
      <c r="A24" s="78" t="s">
        <v>45</v>
      </c>
      <c r="B24" s="79" t="s">
        <v>46</v>
      </c>
    </row>
    <row r="25" spans="1:2" s="18" customFormat="1" ht="31.5" x14ac:dyDescent="0.25">
      <c r="A25" s="78" t="s">
        <v>47</v>
      </c>
      <c r="B25" s="79" t="s">
        <v>48</v>
      </c>
    </row>
    <row r="26" spans="1:2" s="18" customFormat="1" ht="15.75" x14ac:dyDescent="0.25">
      <c r="A26" s="78" t="s">
        <v>49</v>
      </c>
      <c r="B26" s="79" t="s">
        <v>50</v>
      </c>
    </row>
    <row r="27" spans="1:2" s="18" customFormat="1" ht="31.5" x14ac:dyDescent="0.25">
      <c r="A27" s="78" t="s">
        <v>51</v>
      </c>
      <c r="B27" s="79" t="s">
        <v>52</v>
      </c>
    </row>
    <row r="28" spans="1:2" s="18" customFormat="1" ht="31.5" x14ac:dyDescent="0.25">
      <c r="A28" s="78" t="s">
        <v>53</v>
      </c>
      <c r="B28" s="79" t="s">
        <v>54</v>
      </c>
    </row>
    <row r="29" spans="1:2" s="18" customFormat="1" ht="47.25" x14ac:dyDescent="0.25">
      <c r="A29" s="78" t="s">
        <v>55</v>
      </c>
      <c r="B29" s="79" t="s">
        <v>56</v>
      </c>
    </row>
    <row r="30" spans="1:2" s="18" customFormat="1" ht="15.75" x14ac:dyDescent="0.25">
      <c r="A30" s="78" t="s">
        <v>57</v>
      </c>
      <c r="B30" s="79" t="s">
        <v>58</v>
      </c>
    </row>
    <row r="31" spans="1:2" s="18" customFormat="1" ht="31.5" x14ac:dyDescent="0.25">
      <c r="A31" s="78" t="s">
        <v>59</v>
      </c>
      <c r="B31" s="79" t="s">
        <v>60</v>
      </c>
    </row>
    <row r="32" spans="1:2" s="18" customFormat="1" ht="31.5" x14ac:dyDescent="0.25">
      <c r="A32" s="78" t="s">
        <v>61</v>
      </c>
      <c r="B32" s="79" t="s">
        <v>62</v>
      </c>
    </row>
    <row r="33" spans="1:2" s="18" customFormat="1" ht="15.75" x14ac:dyDescent="0.25">
      <c r="A33" s="78" t="s">
        <v>63</v>
      </c>
      <c r="B33" s="80" t="s">
        <v>64</v>
      </c>
    </row>
    <row r="34" spans="1:2" s="18" customFormat="1" ht="31.5" x14ac:dyDescent="0.25">
      <c r="A34" s="78" t="s">
        <v>65</v>
      </c>
      <c r="B34" s="79" t="s">
        <v>66</v>
      </c>
    </row>
    <row r="35" spans="1:2" s="18" customFormat="1" ht="15.75" x14ac:dyDescent="0.25">
      <c r="A35" s="78" t="s">
        <v>67</v>
      </c>
      <c r="B35" s="80" t="s">
        <v>68</v>
      </c>
    </row>
    <row r="36" spans="1:2" s="18" customFormat="1" ht="15.75" x14ac:dyDescent="0.25">
      <c r="A36" s="78" t="s">
        <v>69</v>
      </c>
      <c r="B36" s="80" t="s">
        <v>70</v>
      </c>
    </row>
    <row r="37" spans="1:2" s="18" customFormat="1" ht="15.75" x14ac:dyDescent="0.25">
      <c r="A37" s="78" t="s">
        <v>71</v>
      </c>
      <c r="B37" s="80" t="s">
        <v>72</v>
      </c>
    </row>
    <row r="38" spans="1:2" s="18" customFormat="1" ht="15.75" x14ac:dyDescent="0.25">
      <c r="A38" s="78" t="s">
        <v>73</v>
      </c>
      <c r="B38" s="79" t="s">
        <v>74</v>
      </c>
    </row>
    <row r="39" spans="1:2" s="18" customFormat="1" ht="47.25" x14ac:dyDescent="0.25">
      <c r="A39" s="78" t="s">
        <v>75</v>
      </c>
      <c r="B39" s="79" t="s">
        <v>76</v>
      </c>
    </row>
    <row r="40" spans="1:2" s="18" customFormat="1" ht="15.75" x14ac:dyDescent="0.25">
      <c r="A40" s="78" t="s">
        <v>77</v>
      </c>
      <c r="B40" s="80" t="s">
        <v>78</v>
      </c>
    </row>
    <row r="41" spans="1:2" s="18" customFormat="1" ht="47.25" x14ac:dyDescent="0.25">
      <c r="A41" s="78" t="s">
        <v>79</v>
      </c>
      <c r="B41" s="79" t="s">
        <v>80</v>
      </c>
    </row>
    <row r="42" spans="1:2" s="18" customFormat="1" ht="31.5" x14ac:dyDescent="0.25">
      <c r="A42" s="78" t="s">
        <v>81</v>
      </c>
      <c r="B42" s="79" t="s">
        <v>82</v>
      </c>
    </row>
    <row r="43" spans="1:2" s="18" customFormat="1" ht="15.75" x14ac:dyDescent="0.25">
      <c r="A43" s="78" t="s">
        <v>83</v>
      </c>
      <c r="B43" s="80" t="s">
        <v>84</v>
      </c>
    </row>
    <row r="44" spans="1:2" s="18" customFormat="1" ht="47.25" x14ac:dyDescent="0.25">
      <c r="A44" s="78" t="s">
        <v>85</v>
      </c>
      <c r="B44" s="79" t="s">
        <v>86</v>
      </c>
    </row>
    <row r="45" spans="1:2" s="18" customFormat="1" ht="15.75" x14ac:dyDescent="0.25">
      <c r="A45" s="78" t="s">
        <v>87</v>
      </c>
      <c r="B45" s="79" t="s">
        <v>88</v>
      </c>
    </row>
    <row r="46" spans="1:2" s="18" customFormat="1" ht="15.75" x14ac:dyDescent="0.25">
      <c r="A46" s="78" t="s">
        <v>89</v>
      </c>
      <c r="B46" s="79" t="s">
        <v>90</v>
      </c>
    </row>
    <row r="47" spans="1:2" s="18" customFormat="1" ht="47.25" x14ac:dyDescent="0.25">
      <c r="A47" s="78" t="s">
        <v>91</v>
      </c>
      <c r="B47" s="79" t="s">
        <v>92</v>
      </c>
    </row>
    <row r="48" spans="1:2" s="18" customFormat="1" ht="94.5" x14ac:dyDescent="0.25">
      <c r="A48" s="78" t="s">
        <v>93</v>
      </c>
      <c r="B48" s="79" t="s">
        <v>94</v>
      </c>
    </row>
    <row r="49" spans="1:2" s="18" customFormat="1" ht="31.5" x14ac:dyDescent="0.25">
      <c r="A49" s="78" t="s">
        <v>95</v>
      </c>
      <c r="B49" s="79" t="s">
        <v>96</v>
      </c>
    </row>
    <row r="50" spans="1:2" s="18" customFormat="1" ht="15.75" x14ac:dyDescent="0.25">
      <c r="A50" s="78" t="s">
        <v>97</v>
      </c>
      <c r="B50" s="80" t="s">
        <v>98</v>
      </c>
    </row>
    <row r="51" spans="1:2" s="18" customFormat="1" ht="47.25" x14ac:dyDescent="0.25">
      <c r="A51" s="78" t="s">
        <v>99</v>
      </c>
      <c r="B51" s="79" t="s">
        <v>100</v>
      </c>
    </row>
    <row r="52" spans="1:2" s="18" customFormat="1" ht="63" x14ac:dyDescent="0.25">
      <c r="A52" s="78" t="s">
        <v>101</v>
      </c>
      <c r="B52" s="79" t="s">
        <v>102</v>
      </c>
    </row>
    <row r="53" spans="1:2" s="18" customFormat="1" ht="31.5" x14ac:dyDescent="0.25">
      <c r="A53" s="78" t="s">
        <v>103</v>
      </c>
      <c r="B53" s="79" t="s">
        <v>104</v>
      </c>
    </row>
    <row r="54" spans="1:2" s="18" customFormat="1" ht="31.5" x14ac:dyDescent="0.25">
      <c r="A54" s="78" t="s">
        <v>105</v>
      </c>
      <c r="B54" s="79" t="s">
        <v>106</v>
      </c>
    </row>
    <row r="55" spans="1:2" s="18" customFormat="1" ht="47.25" x14ac:dyDescent="0.25">
      <c r="A55" s="78" t="s">
        <v>107</v>
      </c>
      <c r="B55" s="79" t="s">
        <v>108</v>
      </c>
    </row>
    <row r="56" spans="1:2" s="18" customFormat="1" ht="15.75" x14ac:dyDescent="0.25">
      <c r="A56" s="78" t="s">
        <v>109</v>
      </c>
      <c r="B56" s="80" t="s">
        <v>110</v>
      </c>
    </row>
    <row r="57" spans="1:2" s="18" customFormat="1" ht="31.5" x14ac:dyDescent="0.25">
      <c r="A57" s="78" t="s">
        <v>111</v>
      </c>
      <c r="B57" s="79" t="s">
        <v>112</v>
      </c>
    </row>
    <row r="58" spans="1:2" s="18" customFormat="1" ht="15.75" x14ac:dyDescent="0.25">
      <c r="A58" s="78" t="s">
        <v>113</v>
      </c>
      <c r="B58" s="80" t="s">
        <v>114</v>
      </c>
    </row>
    <row r="59" spans="1:2" s="18" customFormat="1" ht="54.95" customHeight="1" x14ac:dyDescent="0.25">
      <c r="A59" s="78" t="s">
        <v>115</v>
      </c>
      <c r="B59" s="79" t="s">
        <v>116</v>
      </c>
    </row>
    <row r="60" spans="1:2" s="18" customFormat="1" ht="15.75" x14ac:dyDescent="0.25">
      <c r="A60" s="78" t="s">
        <v>117</v>
      </c>
      <c r="B60" s="80" t="s">
        <v>118</v>
      </c>
    </row>
    <row r="61" spans="1:2" s="18" customFormat="1" ht="47.25" x14ac:dyDescent="0.25">
      <c r="A61" s="78" t="s">
        <v>119</v>
      </c>
      <c r="B61" s="79" t="s">
        <v>120</v>
      </c>
    </row>
    <row r="62" spans="1:2" s="18" customFormat="1" ht="47.25" x14ac:dyDescent="0.25">
      <c r="A62" s="78" t="s">
        <v>121</v>
      </c>
      <c r="B62" s="79" t="s">
        <v>122</v>
      </c>
    </row>
    <row r="63" spans="1:2" s="18" customFormat="1" ht="30.6" customHeight="1" x14ac:dyDescent="0.25">
      <c r="A63" s="78" t="s">
        <v>123</v>
      </c>
      <c r="B63" s="79" t="s">
        <v>124</v>
      </c>
    </row>
    <row r="64" spans="1:2" s="18" customFormat="1" ht="31.5" x14ac:dyDescent="0.25">
      <c r="A64" s="78" t="s">
        <v>125</v>
      </c>
      <c r="B64" s="79" t="s">
        <v>126</v>
      </c>
    </row>
    <row r="65" spans="1:1" s="18" customFormat="1" ht="15.75" x14ac:dyDescent="0.25">
      <c r="A65" s="28"/>
    </row>
    <row r="66" spans="1:1" s="18" customFormat="1" ht="15.75" x14ac:dyDescent="0.25">
      <c r="A66" s="28"/>
    </row>
    <row r="67" spans="1:1" s="18" customFormat="1" ht="15.75" x14ac:dyDescent="0.25">
      <c r="A67" s="28"/>
    </row>
    <row r="68" spans="1:1" s="18" customFormat="1" ht="15.75" x14ac:dyDescent="0.25">
      <c r="A68" s="28"/>
    </row>
    <row r="69" spans="1:1" s="18" customFormat="1" ht="15.75" x14ac:dyDescent="0.25">
      <c r="A69" s="28"/>
    </row>
    <row r="70" spans="1:1" s="18" customFormat="1" ht="15.75" x14ac:dyDescent="0.25">
      <c r="A70" s="28"/>
    </row>
    <row r="71" spans="1:1" s="18" customFormat="1" ht="15.75" x14ac:dyDescent="0.25">
      <c r="A71" s="28"/>
    </row>
    <row r="72" spans="1:1" s="18" customFormat="1" ht="15.75" x14ac:dyDescent="0.25">
      <c r="A72" s="28"/>
    </row>
    <row r="73" spans="1:1" s="18" customFormat="1" ht="15.75" x14ac:dyDescent="0.25">
      <c r="A73" s="28"/>
    </row>
    <row r="74" spans="1:1" s="18" customFormat="1" ht="15.75" x14ac:dyDescent="0.25">
      <c r="A74" s="28"/>
    </row>
    <row r="75" spans="1:1" s="18" customFormat="1" ht="15.75" x14ac:dyDescent="0.25">
      <c r="A75" s="28"/>
    </row>
    <row r="76" spans="1:1" s="18" customFormat="1" ht="15.75" x14ac:dyDescent="0.25">
      <c r="A76" s="28"/>
    </row>
    <row r="77" spans="1:1" s="18" customFormat="1" ht="15.75" x14ac:dyDescent="0.25">
      <c r="A77" s="28"/>
    </row>
    <row r="78" spans="1:1" s="18" customFormat="1" ht="15.75" x14ac:dyDescent="0.25">
      <c r="A78" s="28"/>
    </row>
    <row r="79" spans="1:1" s="18" customFormat="1" ht="15.75" x14ac:dyDescent="0.25">
      <c r="A79" s="28"/>
    </row>
    <row r="80" spans="1:1" s="18" customFormat="1" ht="15.75" x14ac:dyDescent="0.25">
      <c r="A80" s="28"/>
    </row>
    <row r="81" spans="1:1" s="18" customFormat="1" ht="15.75" x14ac:dyDescent="0.25">
      <c r="A81" s="28"/>
    </row>
    <row r="82" spans="1:1" s="18" customFormat="1" ht="15.75" x14ac:dyDescent="0.25">
      <c r="A82" s="28"/>
    </row>
    <row r="83" spans="1:1" s="18" customFormat="1" ht="15.75" x14ac:dyDescent="0.25">
      <c r="A83" s="28"/>
    </row>
    <row r="84" spans="1:1" s="18" customFormat="1" ht="15.75" x14ac:dyDescent="0.25">
      <c r="A84" s="28"/>
    </row>
    <row r="85" spans="1:1" s="18" customFormat="1" ht="15.75" x14ac:dyDescent="0.25">
      <c r="A85" s="28"/>
    </row>
    <row r="86" spans="1:1" s="18" customFormat="1" ht="15.75" x14ac:dyDescent="0.25">
      <c r="A86" s="28"/>
    </row>
    <row r="87" spans="1:1" s="18" customFormat="1" ht="15.75" x14ac:dyDescent="0.25">
      <c r="A87" s="28"/>
    </row>
    <row r="88" spans="1:1" s="18" customFormat="1" ht="15.75" x14ac:dyDescent="0.25">
      <c r="A88" s="28"/>
    </row>
    <row r="89" spans="1:1" s="18" customFormat="1" ht="15.75" x14ac:dyDescent="0.25">
      <c r="A89" s="28"/>
    </row>
    <row r="90" spans="1:1" s="18" customFormat="1" ht="15.75" x14ac:dyDescent="0.25">
      <c r="A90" s="28"/>
    </row>
    <row r="91" spans="1:1" s="18" customFormat="1" ht="15.75" x14ac:dyDescent="0.25">
      <c r="A91" s="28"/>
    </row>
    <row r="92" spans="1:1" s="18" customFormat="1" ht="15.75" x14ac:dyDescent="0.25">
      <c r="A92" s="28"/>
    </row>
    <row r="93" spans="1:1" s="18" customFormat="1" ht="15.75" x14ac:dyDescent="0.25">
      <c r="A93" s="28"/>
    </row>
    <row r="94" spans="1:1" s="18" customFormat="1" ht="15.75" x14ac:dyDescent="0.25">
      <c r="A94" s="28"/>
    </row>
    <row r="95" spans="1:1" s="18" customFormat="1" ht="15.75" x14ac:dyDescent="0.25">
      <c r="A95" s="28"/>
    </row>
    <row r="96" spans="1:1" s="18" customFormat="1" ht="15.75" x14ac:dyDescent="0.25">
      <c r="A96" s="28"/>
    </row>
    <row r="97" spans="1:1" s="18" customFormat="1" ht="15.75" x14ac:dyDescent="0.25">
      <c r="A97" s="28"/>
    </row>
    <row r="98" spans="1:1" s="18" customFormat="1" ht="15.75" x14ac:dyDescent="0.25">
      <c r="A98" s="28"/>
    </row>
    <row r="99" spans="1:1" s="18" customFormat="1" ht="15.75" x14ac:dyDescent="0.25">
      <c r="A99" s="28"/>
    </row>
    <row r="100" spans="1:1" s="18" customFormat="1" ht="15.75" x14ac:dyDescent="0.25">
      <c r="A100" s="28"/>
    </row>
    <row r="101" spans="1:1" s="18" customFormat="1" ht="15.75" x14ac:dyDescent="0.25">
      <c r="A101" s="28"/>
    </row>
    <row r="102" spans="1:1" s="18" customFormat="1" ht="15.75" x14ac:dyDescent="0.25">
      <c r="A102" s="28"/>
    </row>
    <row r="103" spans="1:1" s="18" customFormat="1" ht="15.75" x14ac:dyDescent="0.25">
      <c r="A103" s="28"/>
    </row>
    <row r="104" spans="1:1" s="18" customFormat="1" ht="15.75" x14ac:dyDescent="0.25">
      <c r="A104" s="28"/>
    </row>
    <row r="105" spans="1:1" s="18" customFormat="1" ht="15.75" x14ac:dyDescent="0.25">
      <c r="A105" s="28"/>
    </row>
    <row r="106" spans="1:1" s="18" customFormat="1" ht="15.75" x14ac:dyDescent="0.25">
      <c r="A106" s="28"/>
    </row>
    <row r="107" spans="1:1" s="18" customFormat="1" ht="15.75" x14ac:dyDescent="0.25">
      <c r="A107" s="28"/>
    </row>
    <row r="108" spans="1:1" s="18" customFormat="1" ht="15.75" x14ac:dyDescent="0.25">
      <c r="A108" s="28"/>
    </row>
    <row r="109" spans="1:1" s="18" customFormat="1" ht="15.75" x14ac:dyDescent="0.25">
      <c r="A109" s="28"/>
    </row>
    <row r="110" spans="1:1" s="18" customFormat="1" ht="15.75" x14ac:dyDescent="0.25">
      <c r="A110" s="28"/>
    </row>
    <row r="111" spans="1:1" s="18" customFormat="1" ht="15.75" x14ac:dyDescent="0.25">
      <c r="A111" s="28"/>
    </row>
    <row r="112" spans="1:1" s="18" customFormat="1" ht="15.75" x14ac:dyDescent="0.25">
      <c r="A112" s="28"/>
    </row>
    <row r="113" spans="1:1" s="18" customFormat="1" ht="15.75" x14ac:dyDescent="0.25">
      <c r="A113" s="28"/>
    </row>
    <row r="114" spans="1:1" s="18" customFormat="1" ht="15.75" x14ac:dyDescent="0.25">
      <c r="A114" s="28"/>
    </row>
    <row r="115" spans="1:1" s="18" customFormat="1" ht="15.75" x14ac:dyDescent="0.25">
      <c r="A115" s="28"/>
    </row>
    <row r="116" spans="1:1" s="18" customFormat="1" ht="15.75" x14ac:dyDescent="0.25">
      <c r="A116" s="28"/>
    </row>
    <row r="117" spans="1:1" s="18" customFormat="1" ht="15.75" x14ac:dyDescent="0.25">
      <c r="A117" s="28"/>
    </row>
    <row r="118" spans="1:1" s="18" customFormat="1" ht="15.75" x14ac:dyDescent="0.25">
      <c r="A118" s="28"/>
    </row>
  </sheetData>
  <sheetProtection algorithmName="SHA-512" hashValue="AfWOkZ9jh9fsr7qM7DE26KwdLFreSlGFsob2u4KLetyuIYBuA4ZMOU59DjiYa5ZCXtBuiHCFIUqaR2e8rVIBng==" saltValue="bVWGwvLuUF3iSwR+CM18bQ==" spinCount="100000" sheet="1" objects="1" scenarios="1"/>
  <pageMargins left="0.70866141732283472" right="0.70866141732283472" top="0.74803149606299213" bottom="0.74803149606299213" header="0.31496062992125984" footer="0.31496062992125984"/>
  <pageSetup paperSize="9" scale="76"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DAABB-6B1A-45BC-8899-F6CA36187E24}">
  <sheetPr>
    <pageSetUpPr fitToPage="1"/>
  </sheetPr>
  <dimension ref="A1:F27"/>
  <sheetViews>
    <sheetView showGridLines="0" view="pageBreakPreview" zoomScale="60" zoomScaleNormal="100" workbookViewId="0">
      <selection activeCell="F3" sqref="F3:F27"/>
    </sheetView>
  </sheetViews>
  <sheetFormatPr defaultRowHeight="15.75" x14ac:dyDescent="0.25"/>
  <cols>
    <col min="1" max="1" width="8.796875" style="28"/>
    <col min="2" max="2" width="10.8984375" style="28" customWidth="1"/>
    <col min="3" max="3" width="68.5" style="18" customWidth="1"/>
    <col min="4" max="6" width="8.796875" style="22"/>
    <col min="7" max="16384" width="8.796875" style="18"/>
  </cols>
  <sheetData>
    <row r="1" spans="1:6" x14ac:dyDescent="0.25">
      <c r="A1" s="30" t="s">
        <v>127</v>
      </c>
    </row>
    <row r="2" spans="1:6" ht="63" x14ac:dyDescent="0.25">
      <c r="A2" s="31" t="s">
        <v>128</v>
      </c>
      <c r="B2" s="35" t="s">
        <v>129</v>
      </c>
      <c r="C2" s="19" t="s">
        <v>130</v>
      </c>
      <c r="D2" s="23" t="s">
        <v>131</v>
      </c>
      <c r="E2" s="24" t="s">
        <v>132</v>
      </c>
      <c r="F2" s="25" t="s">
        <v>133</v>
      </c>
    </row>
    <row r="3" spans="1:6" ht="63" x14ac:dyDescent="0.25">
      <c r="A3" s="32" t="s">
        <v>134</v>
      </c>
      <c r="B3" s="36" t="s">
        <v>135</v>
      </c>
      <c r="C3" s="17" t="s">
        <v>136</v>
      </c>
      <c r="D3" s="26" t="s">
        <v>137</v>
      </c>
      <c r="E3" s="27" t="s">
        <v>138</v>
      </c>
      <c r="F3" s="88"/>
    </row>
    <row r="4" spans="1:6" ht="31.5" x14ac:dyDescent="0.25">
      <c r="A4" s="32" t="s">
        <v>134</v>
      </c>
      <c r="B4" s="36" t="s">
        <v>139</v>
      </c>
      <c r="C4" s="17" t="s">
        <v>140</v>
      </c>
      <c r="D4" s="26" t="s">
        <v>141</v>
      </c>
      <c r="E4" s="27" t="s">
        <v>142</v>
      </c>
      <c r="F4" s="89"/>
    </row>
    <row r="5" spans="1:6" ht="31.5" x14ac:dyDescent="0.25">
      <c r="A5" s="32" t="s">
        <v>134</v>
      </c>
      <c r="B5" s="36" t="s">
        <v>139</v>
      </c>
      <c r="C5" s="17" t="s">
        <v>143</v>
      </c>
      <c r="D5" s="26" t="s">
        <v>141</v>
      </c>
      <c r="E5" s="27" t="s">
        <v>142</v>
      </c>
      <c r="F5" s="89"/>
    </row>
    <row r="6" spans="1:6" ht="44.45" customHeight="1" x14ac:dyDescent="0.25">
      <c r="A6" s="32" t="s">
        <v>134</v>
      </c>
      <c r="B6" s="36" t="s">
        <v>139</v>
      </c>
      <c r="C6" s="17" t="s">
        <v>144</v>
      </c>
      <c r="D6" s="26" t="s">
        <v>141</v>
      </c>
      <c r="E6" s="27" t="s">
        <v>142</v>
      </c>
      <c r="F6" s="89"/>
    </row>
    <row r="7" spans="1:6" ht="47.25" x14ac:dyDescent="0.25">
      <c r="A7" s="32" t="s">
        <v>134</v>
      </c>
      <c r="B7" s="36" t="s">
        <v>139</v>
      </c>
      <c r="C7" s="17" t="s">
        <v>145</v>
      </c>
      <c r="D7" s="26" t="s">
        <v>137</v>
      </c>
      <c r="E7" s="27" t="s">
        <v>138</v>
      </c>
      <c r="F7" s="89"/>
    </row>
    <row r="8" spans="1:6" ht="60.95" customHeight="1" x14ac:dyDescent="0.25">
      <c r="A8" s="32" t="s">
        <v>134</v>
      </c>
      <c r="B8" s="36" t="s">
        <v>139</v>
      </c>
      <c r="C8" s="17" t="s">
        <v>146</v>
      </c>
      <c r="D8" s="26" t="s">
        <v>141</v>
      </c>
      <c r="E8" s="27" t="s">
        <v>142</v>
      </c>
      <c r="F8" s="89"/>
    </row>
    <row r="9" spans="1:6" x14ac:dyDescent="0.25">
      <c r="A9" s="32" t="s">
        <v>134</v>
      </c>
      <c r="B9" s="36" t="s">
        <v>139</v>
      </c>
      <c r="C9" s="17" t="s">
        <v>147</v>
      </c>
      <c r="D9" s="26" t="s">
        <v>137</v>
      </c>
      <c r="E9" s="27" t="s">
        <v>138</v>
      </c>
      <c r="F9" s="89"/>
    </row>
    <row r="10" spans="1:6" s="28" customFormat="1" ht="47.25" x14ac:dyDescent="0.2">
      <c r="A10" s="33" t="s">
        <v>134</v>
      </c>
      <c r="B10" s="33" t="s">
        <v>135</v>
      </c>
      <c r="C10" s="4" t="s">
        <v>148</v>
      </c>
      <c r="D10" s="26" t="s">
        <v>141</v>
      </c>
      <c r="E10" s="27" t="s">
        <v>142</v>
      </c>
      <c r="F10" s="89"/>
    </row>
    <row r="11" spans="1:6" s="29" customFormat="1" ht="18.600000000000001" customHeight="1" x14ac:dyDescent="0.2">
      <c r="A11" s="33" t="s">
        <v>134</v>
      </c>
      <c r="B11" s="33" t="s">
        <v>149</v>
      </c>
      <c r="C11" s="4" t="s">
        <v>150</v>
      </c>
      <c r="D11" s="26" t="s">
        <v>141</v>
      </c>
      <c r="E11" s="27" t="s">
        <v>142</v>
      </c>
      <c r="F11" s="89"/>
    </row>
    <row r="12" spans="1:6" s="28" customFormat="1" ht="31.5" x14ac:dyDescent="0.2">
      <c r="A12" s="33" t="s">
        <v>134</v>
      </c>
      <c r="B12" s="33" t="s">
        <v>149</v>
      </c>
      <c r="C12" s="4" t="s">
        <v>151</v>
      </c>
      <c r="D12" s="26" t="s">
        <v>141</v>
      </c>
      <c r="E12" s="27" t="s">
        <v>142</v>
      </c>
      <c r="F12" s="89"/>
    </row>
    <row r="13" spans="1:6" s="28" customFormat="1" ht="94.5" x14ac:dyDescent="0.2">
      <c r="A13" s="33" t="s">
        <v>134</v>
      </c>
      <c r="B13" s="33" t="s">
        <v>149</v>
      </c>
      <c r="C13" s="4" t="s">
        <v>152</v>
      </c>
      <c r="D13" s="26" t="s">
        <v>141</v>
      </c>
      <c r="E13" s="27" t="s">
        <v>142</v>
      </c>
      <c r="F13" s="89"/>
    </row>
    <row r="14" spans="1:6" s="28" customFormat="1" hidden="1" x14ac:dyDescent="0.2">
      <c r="A14" s="33" t="s">
        <v>134</v>
      </c>
      <c r="B14" s="37" t="s">
        <v>149</v>
      </c>
      <c r="C14" s="4" t="s">
        <v>153</v>
      </c>
      <c r="D14" s="26" t="s">
        <v>141</v>
      </c>
      <c r="E14" s="27" t="s">
        <v>142</v>
      </c>
      <c r="F14" s="89"/>
    </row>
    <row r="15" spans="1:6" ht="31.5" x14ac:dyDescent="0.25">
      <c r="A15" s="34" t="s">
        <v>134</v>
      </c>
      <c r="B15" s="38" t="s">
        <v>154</v>
      </c>
      <c r="C15" s="4" t="s">
        <v>155</v>
      </c>
      <c r="D15" s="26" t="s">
        <v>141</v>
      </c>
      <c r="E15" s="27" t="s">
        <v>142</v>
      </c>
      <c r="F15" s="89"/>
    </row>
    <row r="16" spans="1:6" ht="31.5" x14ac:dyDescent="0.25">
      <c r="A16" s="34" t="s">
        <v>134</v>
      </c>
      <c r="B16" s="38" t="s">
        <v>156</v>
      </c>
      <c r="C16" s="20" t="s">
        <v>157</v>
      </c>
      <c r="D16" s="26" t="s">
        <v>141</v>
      </c>
      <c r="E16" s="27" t="s">
        <v>142</v>
      </c>
      <c r="F16" s="89"/>
    </row>
    <row r="17" spans="1:6" ht="47.25" x14ac:dyDescent="0.25">
      <c r="A17" s="34" t="s">
        <v>134</v>
      </c>
      <c r="B17" s="38" t="s">
        <v>156</v>
      </c>
      <c r="C17" s="20" t="s">
        <v>158</v>
      </c>
      <c r="D17" s="26" t="s">
        <v>141</v>
      </c>
      <c r="E17" s="27" t="s">
        <v>142</v>
      </c>
      <c r="F17" s="89"/>
    </row>
    <row r="18" spans="1:6" ht="31.5" x14ac:dyDescent="0.25">
      <c r="A18" s="34" t="s">
        <v>134</v>
      </c>
      <c r="B18" s="38" t="s">
        <v>159</v>
      </c>
      <c r="C18" s="20" t="s">
        <v>160</v>
      </c>
      <c r="D18" s="26" t="s">
        <v>141</v>
      </c>
      <c r="E18" s="27" t="s">
        <v>142</v>
      </c>
      <c r="F18" s="89"/>
    </row>
    <row r="19" spans="1:6" x14ac:dyDescent="0.25">
      <c r="A19" s="34" t="s">
        <v>134</v>
      </c>
      <c r="B19" s="38" t="s">
        <v>159</v>
      </c>
      <c r="C19" s="20" t="s">
        <v>161</v>
      </c>
      <c r="D19" s="26" t="s">
        <v>141</v>
      </c>
      <c r="E19" s="27" t="s">
        <v>142</v>
      </c>
      <c r="F19" s="89"/>
    </row>
    <row r="20" spans="1:6" ht="31.5" x14ac:dyDescent="0.25">
      <c r="A20" s="34" t="s">
        <v>134</v>
      </c>
      <c r="B20" s="38" t="s">
        <v>162</v>
      </c>
      <c r="C20" s="21" t="s">
        <v>163</v>
      </c>
      <c r="D20" s="26" t="s">
        <v>141</v>
      </c>
      <c r="E20" s="27" t="s">
        <v>142</v>
      </c>
      <c r="F20" s="89"/>
    </row>
    <row r="21" spans="1:6" ht="63" x14ac:dyDescent="0.25">
      <c r="A21" s="34" t="s">
        <v>134</v>
      </c>
      <c r="B21" s="38" t="s">
        <v>162</v>
      </c>
      <c r="C21" s="21" t="s">
        <v>164</v>
      </c>
      <c r="D21" s="26" t="s">
        <v>141</v>
      </c>
      <c r="E21" s="27" t="s">
        <v>142</v>
      </c>
      <c r="F21" s="89"/>
    </row>
    <row r="22" spans="1:6" ht="47.1" customHeight="1" x14ac:dyDescent="0.25">
      <c r="A22" s="34" t="s">
        <v>134</v>
      </c>
      <c r="B22" s="38" t="s">
        <v>162</v>
      </c>
      <c r="C22" s="21" t="s">
        <v>165</v>
      </c>
      <c r="D22" s="26" t="s">
        <v>141</v>
      </c>
      <c r="E22" s="27" t="s">
        <v>142</v>
      </c>
      <c r="F22" s="89"/>
    </row>
    <row r="23" spans="1:6" ht="31.5" x14ac:dyDescent="0.25">
      <c r="A23" s="34" t="s">
        <v>134</v>
      </c>
      <c r="B23" s="38" t="s">
        <v>162</v>
      </c>
      <c r="C23" s="21" t="s">
        <v>166</v>
      </c>
      <c r="D23" s="26" t="s">
        <v>141</v>
      </c>
      <c r="E23" s="27" t="s">
        <v>142</v>
      </c>
      <c r="F23" s="89"/>
    </row>
    <row r="24" spans="1:6" ht="47.25" x14ac:dyDescent="0.25">
      <c r="A24" s="34" t="s">
        <v>134</v>
      </c>
      <c r="B24" s="38" t="s">
        <v>162</v>
      </c>
      <c r="C24" s="21" t="s">
        <v>167</v>
      </c>
      <c r="D24" s="26" t="s">
        <v>141</v>
      </c>
      <c r="E24" s="27" t="s">
        <v>142</v>
      </c>
      <c r="F24" s="89"/>
    </row>
    <row r="25" spans="1:6" ht="31.5" x14ac:dyDescent="0.25">
      <c r="A25" s="34" t="s">
        <v>134</v>
      </c>
      <c r="B25" s="38" t="s">
        <v>162</v>
      </c>
      <c r="C25" s="21" t="s">
        <v>168</v>
      </c>
      <c r="D25" s="26" t="s">
        <v>141</v>
      </c>
      <c r="E25" s="27" t="s">
        <v>142</v>
      </c>
      <c r="F25" s="89"/>
    </row>
    <row r="26" spans="1:6" ht="47.25" x14ac:dyDescent="0.25">
      <c r="A26" s="34" t="s">
        <v>134</v>
      </c>
      <c r="B26" s="38" t="s">
        <v>162</v>
      </c>
      <c r="C26" s="21" t="s">
        <v>169</v>
      </c>
      <c r="D26" s="26" t="s">
        <v>141</v>
      </c>
      <c r="E26" s="27" t="s">
        <v>142</v>
      </c>
      <c r="F26" s="90"/>
    </row>
    <row r="27" spans="1:6" ht="47.25" x14ac:dyDescent="0.25">
      <c r="A27" s="34" t="s">
        <v>134</v>
      </c>
      <c r="B27" s="38" t="s">
        <v>162</v>
      </c>
      <c r="C27" s="21" t="s">
        <v>169</v>
      </c>
      <c r="D27" s="26" t="s">
        <v>141</v>
      </c>
      <c r="E27" s="27" t="s">
        <v>142</v>
      </c>
      <c r="F27" s="90"/>
    </row>
  </sheetData>
  <sheetProtection algorithmName="SHA-512" hashValue="PSKb3pXQF9+Th1WxN2wXup4gsZbRpyDEfrvMuTbpxuEchRH7lgG4EGWRN8ANcRLCi1qq0HjhL/I2Mqnmshauww==" saltValue="VTn21MtooxSyb/ZrkFNBsA==" spinCount="100000" sheet="1" objects="1" scenarios="1"/>
  <conditionalFormatting sqref="F3:F27">
    <cfRule type="containsBlanks" dxfId="20" priority="2">
      <formula>LEN(TRIM(F3))=0</formula>
    </cfRule>
    <cfRule type="cellIs" dxfId="19" priority="3" operator="equal">
      <formula>0</formula>
    </cfRule>
    <cfRule type="cellIs" dxfId="18" priority="4" operator="equal">
      <formula>1</formula>
    </cfRule>
  </conditionalFormatting>
  <dataValidations count="1">
    <dataValidation type="list" operator="equal" allowBlank="1" showInputMessage="1" showErrorMessage="1" sqref="F3:F27" xr:uid="{BFDD5FF4-25EA-4A2D-998C-0F514FBE3501}">
      <formula1>"0, 1"</formula1>
    </dataValidation>
  </dataValidations>
  <pageMargins left="0.70866141732283472" right="0.70866141732283472" top="0.74803149606299213" bottom="0.74803149606299213" header="0.31496062992125984" footer="0.31496062992125984"/>
  <pageSetup paperSize="9" scale="6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A02A3-63CE-4A34-99B4-2043EBF750C5}">
  <sheetPr>
    <pageSetUpPr fitToPage="1"/>
  </sheetPr>
  <dimension ref="A1:F45"/>
  <sheetViews>
    <sheetView showGridLines="0" view="pageBreakPreview" zoomScale="60" zoomScaleNormal="100" workbookViewId="0">
      <selection activeCell="F3" sqref="F3:F45"/>
    </sheetView>
  </sheetViews>
  <sheetFormatPr defaultRowHeight="15.75" x14ac:dyDescent="0.2"/>
  <cols>
    <col min="1" max="1" width="10.59765625" style="39" customWidth="1"/>
    <col min="2" max="2" width="18.5" style="39" customWidth="1"/>
    <col min="3" max="3" width="62.5" style="39" customWidth="1"/>
    <col min="4" max="4" width="9.5" style="42" customWidth="1"/>
    <col min="5" max="5" width="8.796875" style="42"/>
    <col min="6" max="6" width="12.296875" style="43" customWidth="1"/>
    <col min="7" max="16384" width="8.796875" style="39"/>
  </cols>
  <sheetData>
    <row r="1" spans="1:6" x14ac:dyDescent="0.2">
      <c r="A1" s="64" t="s">
        <v>170</v>
      </c>
    </row>
    <row r="2" spans="1:6" s="68" customFormat="1" ht="63" x14ac:dyDescent="0.2">
      <c r="A2" s="67" t="s">
        <v>128</v>
      </c>
      <c r="B2" s="67" t="s">
        <v>129</v>
      </c>
      <c r="C2" s="65" t="s">
        <v>171</v>
      </c>
      <c r="D2" s="66" t="s">
        <v>172</v>
      </c>
      <c r="E2" s="67" t="s">
        <v>173</v>
      </c>
      <c r="F2" s="67" t="s">
        <v>133</v>
      </c>
    </row>
    <row r="3" spans="1:6" ht="31.5" x14ac:dyDescent="0.2">
      <c r="A3" s="15" t="s">
        <v>134</v>
      </c>
      <c r="B3" s="16" t="s">
        <v>174</v>
      </c>
      <c r="C3" s="16" t="s">
        <v>175</v>
      </c>
      <c r="D3" s="13" t="s">
        <v>141</v>
      </c>
      <c r="E3" s="13" t="s">
        <v>142</v>
      </c>
      <c r="F3" s="91" t="s">
        <v>176</v>
      </c>
    </row>
    <row r="4" spans="1:6" ht="31.5" x14ac:dyDescent="0.2">
      <c r="A4" s="15" t="s">
        <v>134</v>
      </c>
      <c r="B4" s="16" t="s">
        <v>174</v>
      </c>
      <c r="C4" s="16" t="s">
        <v>177</v>
      </c>
      <c r="D4" s="13" t="s">
        <v>137</v>
      </c>
      <c r="E4" s="13" t="s">
        <v>138</v>
      </c>
      <c r="F4" s="91" t="s">
        <v>176</v>
      </c>
    </row>
    <row r="5" spans="1:6" ht="31.5" x14ac:dyDescent="0.2">
      <c r="A5" s="15" t="s">
        <v>134</v>
      </c>
      <c r="B5" s="16" t="s">
        <v>174</v>
      </c>
      <c r="C5" s="16" t="s">
        <v>178</v>
      </c>
      <c r="D5" s="13" t="s">
        <v>137</v>
      </c>
      <c r="E5" s="13" t="s">
        <v>138</v>
      </c>
      <c r="F5" s="91" t="s">
        <v>176</v>
      </c>
    </row>
    <row r="6" spans="1:6" ht="31.5" x14ac:dyDescent="0.2">
      <c r="A6" s="15" t="s">
        <v>134</v>
      </c>
      <c r="B6" s="16" t="s">
        <v>174</v>
      </c>
      <c r="C6" s="16" t="s">
        <v>161</v>
      </c>
      <c r="D6" s="13" t="s">
        <v>141</v>
      </c>
      <c r="E6" s="13" t="s">
        <v>142</v>
      </c>
      <c r="F6" s="91" t="s">
        <v>176</v>
      </c>
    </row>
    <row r="7" spans="1:6" ht="31.5" x14ac:dyDescent="0.2">
      <c r="A7" s="15" t="s">
        <v>134</v>
      </c>
      <c r="B7" s="16" t="s">
        <v>174</v>
      </c>
      <c r="C7" s="16" t="s">
        <v>179</v>
      </c>
      <c r="D7" s="13" t="s">
        <v>141</v>
      </c>
      <c r="E7" s="13" t="s">
        <v>142</v>
      </c>
      <c r="F7" s="91" t="s">
        <v>176</v>
      </c>
    </row>
    <row r="8" spans="1:6" ht="78.75" x14ac:dyDescent="0.2">
      <c r="A8" s="15" t="s">
        <v>134</v>
      </c>
      <c r="B8" s="16" t="s">
        <v>174</v>
      </c>
      <c r="C8" s="16" t="s">
        <v>180</v>
      </c>
      <c r="D8" s="13" t="s">
        <v>141</v>
      </c>
      <c r="E8" s="13" t="s">
        <v>142</v>
      </c>
      <c r="F8" s="91" t="s">
        <v>176</v>
      </c>
    </row>
    <row r="9" spans="1:6" ht="45.95" customHeight="1" x14ac:dyDescent="0.2">
      <c r="A9" s="16" t="s">
        <v>134</v>
      </c>
      <c r="B9" s="39" t="s">
        <v>181</v>
      </c>
      <c r="C9" s="16" t="s">
        <v>182</v>
      </c>
      <c r="D9" s="13"/>
      <c r="E9" s="13"/>
      <c r="F9" s="91"/>
    </row>
    <row r="10" spans="1:6" ht="31.5" x14ac:dyDescent="0.2">
      <c r="A10" s="15" t="s">
        <v>134</v>
      </c>
      <c r="B10" s="16" t="s">
        <v>183</v>
      </c>
      <c r="C10" s="16" t="s">
        <v>184</v>
      </c>
      <c r="D10" s="13" t="s">
        <v>141</v>
      </c>
      <c r="E10" s="13" t="s">
        <v>142</v>
      </c>
      <c r="F10" s="91" t="s">
        <v>176</v>
      </c>
    </row>
    <row r="11" spans="1:6" ht="35.25" customHeight="1" x14ac:dyDescent="0.2">
      <c r="A11" s="15" t="s">
        <v>134</v>
      </c>
      <c r="B11" s="16" t="s">
        <v>185</v>
      </c>
      <c r="C11" s="16" t="s">
        <v>186</v>
      </c>
      <c r="D11" s="13" t="s">
        <v>141</v>
      </c>
      <c r="E11" s="13" t="s">
        <v>142</v>
      </c>
      <c r="F11" s="91" t="s">
        <v>176</v>
      </c>
    </row>
    <row r="12" spans="1:6" x14ac:dyDescent="0.2">
      <c r="A12" s="15" t="s">
        <v>134</v>
      </c>
      <c r="B12" s="16" t="s">
        <v>187</v>
      </c>
      <c r="C12" s="16" t="s">
        <v>188</v>
      </c>
      <c r="D12" s="13" t="s">
        <v>141</v>
      </c>
      <c r="E12" s="13" t="s">
        <v>142</v>
      </c>
      <c r="F12" s="91" t="s">
        <v>176</v>
      </c>
    </row>
    <row r="13" spans="1:6" ht="31.5" x14ac:dyDescent="0.2">
      <c r="A13" s="15" t="s">
        <v>134</v>
      </c>
      <c r="B13" s="16" t="s">
        <v>189</v>
      </c>
      <c r="C13" s="16" t="s">
        <v>190</v>
      </c>
      <c r="D13" s="13" t="s">
        <v>141</v>
      </c>
      <c r="E13" s="13" t="s">
        <v>142</v>
      </c>
      <c r="F13" s="91" t="s">
        <v>176</v>
      </c>
    </row>
    <row r="14" spans="1:6" ht="31.5" x14ac:dyDescent="0.2">
      <c r="A14" s="15" t="s">
        <v>134</v>
      </c>
      <c r="B14" s="16" t="s">
        <v>191</v>
      </c>
      <c r="C14" s="16" t="s">
        <v>192</v>
      </c>
      <c r="D14" s="13" t="s">
        <v>141</v>
      </c>
      <c r="E14" s="13" t="s">
        <v>142</v>
      </c>
      <c r="F14" s="91" t="s">
        <v>176</v>
      </c>
    </row>
    <row r="15" spans="1:6" ht="31.5" x14ac:dyDescent="0.2">
      <c r="A15" s="15" t="s">
        <v>134</v>
      </c>
      <c r="B15" s="16" t="s">
        <v>193</v>
      </c>
      <c r="C15" s="16" t="s">
        <v>194</v>
      </c>
      <c r="D15" s="13" t="s">
        <v>141</v>
      </c>
      <c r="E15" s="13" t="s">
        <v>142</v>
      </c>
      <c r="F15" s="91" t="s">
        <v>176</v>
      </c>
    </row>
    <row r="16" spans="1:6" ht="31.5" x14ac:dyDescent="0.2">
      <c r="A16" s="15" t="s">
        <v>134</v>
      </c>
      <c r="B16" s="16" t="s">
        <v>195</v>
      </c>
      <c r="C16" s="16" t="s">
        <v>196</v>
      </c>
      <c r="D16" s="13" t="s">
        <v>141</v>
      </c>
      <c r="E16" s="13" t="s">
        <v>142</v>
      </c>
      <c r="F16" s="91" t="s">
        <v>176</v>
      </c>
    </row>
    <row r="17" spans="1:6" ht="31.5" x14ac:dyDescent="0.2">
      <c r="A17" s="15" t="s">
        <v>134</v>
      </c>
      <c r="B17" s="16" t="s">
        <v>197</v>
      </c>
      <c r="C17" s="16" t="s">
        <v>198</v>
      </c>
      <c r="D17" s="13" t="s">
        <v>141</v>
      </c>
      <c r="E17" s="13" t="s">
        <v>142</v>
      </c>
      <c r="F17" s="91" t="s">
        <v>176</v>
      </c>
    </row>
    <row r="18" spans="1:6" x14ac:dyDescent="0.2">
      <c r="A18" s="15" t="s">
        <v>134</v>
      </c>
      <c r="B18" s="16" t="s">
        <v>199</v>
      </c>
      <c r="C18" s="16" t="s">
        <v>200</v>
      </c>
      <c r="D18" s="13" t="s">
        <v>137</v>
      </c>
      <c r="E18" s="13" t="s">
        <v>142</v>
      </c>
      <c r="F18" s="91" t="s">
        <v>176</v>
      </c>
    </row>
    <row r="19" spans="1:6" ht="31.5" x14ac:dyDescent="0.2">
      <c r="A19" s="15" t="s">
        <v>134</v>
      </c>
      <c r="B19" s="16" t="s">
        <v>201</v>
      </c>
      <c r="C19" s="16" t="s">
        <v>202</v>
      </c>
      <c r="D19" s="13" t="s">
        <v>141</v>
      </c>
      <c r="E19" s="13" t="s">
        <v>142</v>
      </c>
      <c r="F19" s="91" t="s">
        <v>176</v>
      </c>
    </row>
    <row r="20" spans="1:6" x14ac:dyDescent="0.2">
      <c r="A20" s="15" t="s">
        <v>134</v>
      </c>
      <c r="B20" s="16" t="s">
        <v>203</v>
      </c>
      <c r="C20" s="16" t="s">
        <v>204</v>
      </c>
      <c r="D20" s="13" t="s">
        <v>141</v>
      </c>
      <c r="E20" s="13" t="s">
        <v>142</v>
      </c>
      <c r="F20" s="91" t="s">
        <v>176</v>
      </c>
    </row>
    <row r="21" spans="1:6" x14ac:dyDescent="0.2">
      <c r="A21" s="15" t="s">
        <v>134</v>
      </c>
      <c r="B21" s="16" t="s">
        <v>205</v>
      </c>
      <c r="C21" s="16" t="s">
        <v>206</v>
      </c>
      <c r="D21" s="13" t="s">
        <v>137</v>
      </c>
      <c r="E21" s="13" t="s">
        <v>142</v>
      </c>
      <c r="F21" s="91" t="s">
        <v>176</v>
      </c>
    </row>
    <row r="22" spans="1:6" ht="63" x14ac:dyDescent="0.2">
      <c r="A22" s="15" t="s">
        <v>134</v>
      </c>
      <c r="B22" s="16" t="s">
        <v>207</v>
      </c>
      <c r="C22" s="16" t="s">
        <v>208</v>
      </c>
      <c r="D22" s="13" t="s">
        <v>141</v>
      </c>
      <c r="E22" s="13" t="s">
        <v>142</v>
      </c>
      <c r="F22" s="91" t="s">
        <v>176</v>
      </c>
    </row>
    <row r="23" spans="1:6" ht="47.25" x14ac:dyDescent="0.2">
      <c r="A23" s="15" t="s">
        <v>134</v>
      </c>
      <c r="B23" s="16" t="s">
        <v>209</v>
      </c>
      <c r="C23" s="16" t="s">
        <v>210</v>
      </c>
      <c r="D23" s="13" t="s">
        <v>141</v>
      </c>
      <c r="E23" s="13" t="s">
        <v>142</v>
      </c>
      <c r="F23" s="91" t="s">
        <v>176</v>
      </c>
    </row>
    <row r="24" spans="1:6" ht="31.5" x14ac:dyDescent="0.2">
      <c r="A24" s="15" t="s">
        <v>134</v>
      </c>
      <c r="B24" s="16" t="s">
        <v>211</v>
      </c>
      <c r="C24" s="16" t="s">
        <v>212</v>
      </c>
      <c r="D24" s="13" t="s">
        <v>141</v>
      </c>
      <c r="E24" s="13" t="s">
        <v>142</v>
      </c>
      <c r="F24" s="91" t="s">
        <v>176</v>
      </c>
    </row>
    <row r="25" spans="1:6" ht="31.5" x14ac:dyDescent="0.2">
      <c r="A25" s="15" t="s">
        <v>134</v>
      </c>
      <c r="B25" s="16" t="s">
        <v>213</v>
      </c>
      <c r="C25" s="16" t="s">
        <v>214</v>
      </c>
      <c r="D25" s="13" t="s">
        <v>141</v>
      </c>
      <c r="E25" s="13" t="s">
        <v>142</v>
      </c>
      <c r="F25" s="91" t="s">
        <v>176</v>
      </c>
    </row>
    <row r="26" spans="1:6" ht="31.5" x14ac:dyDescent="0.2">
      <c r="A26" s="15" t="s">
        <v>134</v>
      </c>
      <c r="B26" s="16" t="s">
        <v>215</v>
      </c>
      <c r="C26" s="16" t="s">
        <v>216</v>
      </c>
      <c r="D26" s="13" t="s">
        <v>137</v>
      </c>
      <c r="E26" s="13" t="s">
        <v>138</v>
      </c>
      <c r="F26" s="91" t="s">
        <v>176</v>
      </c>
    </row>
    <row r="27" spans="1:6" ht="31.5" x14ac:dyDescent="0.2">
      <c r="A27" s="15" t="s">
        <v>134</v>
      </c>
      <c r="B27" s="16" t="s">
        <v>217</v>
      </c>
      <c r="C27" s="16" t="s">
        <v>218</v>
      </c>
      <c r="D27" s="13" t="s">
        <v>141</v>
      </c>
      <c r="E27" s="13" t="s">
        <v>142</v>
      </c>
      <c r="F27" s="91" t="s">
        <v>176</v>
      </c>
    </row>
    <row r="28" spans="1:6" ht="47.25" x14ac:dyDescent="0.2">
      <c r="A28" s="15" t="s">
        <v>134</v>
      </c>
      <c r="B28" s="16" t="s">
        <v>217</v>
      </c>
      <c r="C28" s="16" t="s">
        <v>219</v>
      </c>
      <c r="D28" s="13" t="s">
        <v>141</v>
      </c>
      <c r="E28" s="13" t="s">
        <v>142</v>
      </c>
      <c r="F28" s="91" t="s">
        <v>176</v>
      </c>
    </row>
    <row r="29" spans="1:6" x14ac:dyDescent="0.2">
      <c r="A29" s="15" t="s">
        <v>134</v>
      </c>
      <c r="B29" s="16" t="s">
        <v>220</v>
      </c>
      <c r="C29" s="16" t="s">
        <v>221</v>
      </c>
      <c r="D29" s="13" t="s">
        <v>141</v>
      </c>
      <c r="E29" s="13" t="s">
        <v>142</v>
      </c>
      <c r="F29" s="91" t="s">
        <v>176</v>
      </c>
    </row>
    <row r="30" spans="1:6" x14ac:dyDescent="0.2">
      <c r="A30" s="15" t="s">
        <v>134</v>
      </c>
      <c r="B30" s="16" t="s">
        <v>222</v>
      </c>
      <c r="C30" s="16" t="s">
        <v>223</v>
      </c>
      <c r="D30" s="13" t="s">
        <v>141</v>
      </c>
      <c r="E30" s="13" t="s">
        <v>142</v>
      </c>
      <c r="F30" s="91" t="s">
        <v>176</v>
      </c>
    </row>
    <row r="31" spans="1:6" x14ac:dyDescent="0.2">
      <c r="A31" s="15" t="s">
        <v>134</v>
      </c>
      <c r="B31" s="16" t="s">
        <v>220</v>
      </c>
      <c r="C31" s="16" t="s">
        <v>224</v>
      </c>
      <c r="D31" s="13" t="s">
        <v>141</v>
      </c>
      <c r="E31" s="13" t="s">
        <v>142</v>
      </c>
      <c r="F31" s="91" t="s">
        <v>176</v>
      </c>
    </row>
    <row r="32" spans="1:6" ht="126" x14ac:dyDescent="0.2">
      <c r="A32" s="15" t="s">
        <v>134</v>
      </c>
      <c r="B32" s="16" t="s">
        <v>225</v>
      </c>
      <c r="C32" s="16" t="s">
        <v>226</v>
      </c>
      <c r="D32" s="13" t="s">
        <v>141</v>
      </c>
      <c r="E32" s="13" t="s">
        <v>142</v>
      </c>
      <c r="F32" s="91" t="s">
        <v>176</v>
      </c>
    </row>
    <row r="33" spans="1:6" x14ac:dyDescent="0.2">
      <c r="A33" s="15" t="s">
        <v>134</v>
      </c>
      <c r="B33" s="16" t="s">
        <v>227</v>
      </c>
      <c r="C33" s="16" t="s">
        <v>228</v>
      </c>
      <c r="D33" s="13" t="s">
        <v>141</v>
      </c>
      <c r="E33" s="13" t="s">
        <v>142</v>
      </c>
      <c r="F33" s="91"/>
    </row>
    <row r="34" spans="1:6" ht="31.5" x14ac:dyDescent="0.2">
      <c r="A34" s="15" t="s">
        <v>134</v>
      </c>
      <c r="B34" s="15" t="s">
        <v>229</v>
      </c>
      <c r="C34" s="15" t="s">
        <v>230</v>
      </c>
      <c r="D34" s="13" t="s">
        <v>141</v>
      </c>
      <c r="E34" s="13" t="s">
        <v>142</v>
      </c>
      <c r="F34" s="91"/>
    </row>
    <row r="35" spans="1:6" x14ac:dyDescent="0.2">
      <c r="A35" s="15" t="s">
        <v>134</v>
      </c>
      <c r="B35" s="16" t="s">
        <v>231</v>
      </c>
      <c r="C35" s="16" t="s">
        <v>232</v>
      </c>
      <c r="D35" s="13" t="s">
        <v>141</v>
      </c>
      <c r="E35" s="13" t="s">
        <v>142</v>
      </c>
      <c r="F35" s="91" t="s">
        <v>176</v>
      </c>
    </row>
    <row r="36" spans="1:6" ht="63" x14ac:dyDescent="0.2">
      <c r="A36" s="15" t="s">
        <v>134</v>
      </c>
      <c r="B36" s="16" t="s">
        <v>233</v>
      </c>
      <c r="C36" s="16" t="s">
        <v>234</v>
      </c>
      <c r="D36" s="13" t="s">
        <v>137</v>
      </c>
      <c r="E36" s="13" t="s">
        <v>142</v>
      </c>
      <c r="F36" s="92" t="s">
        <v>176</v>
      </c>
    </row>
    <row r="37" spans="1:6" ht="31.5" x14ac:dyDescent="0.2">
      <c r="A37" s="15" t="s">
        <v>134</v>
      </c>
      <c r="B37" s="16" t="s">
        <v>235</v>
      </c>
      <c r="C37" s="16" t="s">
        <v>236</v>
      </c>
      <c r="D37" s="13" t="s">
        <v>141</v>
      </c>
      <c r="E37" s="13" t="s">
        <v>142</v>
      </c>
      <c r="F37" s="91" t="s">
        <v>176</v>
      </c>
    </row>
    <row r="38" spans="1:6" ht="110.25" x14ac:dyDescent="0.2">
      <c r="A38" s="15" t="s">
        <v>134</v>
      </c>
      <c r="B38" s="16" t="s">
        <v>237</v>
      </c>
      <c r="C38" s="16" t="s">
        <v>238</v>
      </c>
      <c r="D38" s="13" t="s">
        <v>141</v>
      </c>
      <c r="E38" s="13" t="s">
        <v>142</v>
      </c>
      <c r="F38" s="91" t="s">
        <v>176</v>
      </c>
    </row>
    <row r="39" spans="1:6" s="41" customFormat="1" ht="63" x14ac:dyDescent="0.2">
      <c r="A39" s="15" t="s">
        <v>134</v>
      </c>
      <c r="B39" s="16" t="s">
        <v>239</v>
      </c>
      <c r="C39" s="16" t="s">
        <v>240</v>
      </c>
      <c r="D39" s="13" t="s">
        <v>141</v>
      </c>
      <c r="E39" s="13" t="s">
        <v>142</v>
      </c>
      <c r="F39" s="93"/>
    </row>
    <row r="40" spans="1:6" s="41" customFormat="1" ht="47.25" x14ac:dyDescent="0.2">
      <c r="A40" s="15" t="s">
        <v>134</v>
      </c>
      <c r="B40" s="16" t="s">
        <v>241</v>
      </c>
      <c r="C40" s="16" t="s">
        <v>242</v>
      </c>
      <c r="D40" s="13" t="s">
        <v>141</v>
      </c>
      <c r="E40" s="13" t="s">
        <v>142</v>
      </c>
      <c r="F40" s="93"/>
    </row>
    <row r="41" spans="1:6" x14ac:dyDescent="0.2">
      <c r="A41" s="15" t="s">
        <v>134</v>
      </c>
      <c r="B41" s="16" t="s">
        <v>243</v>
      </c>
      <c r="C41" s="16" t="s">
        <v>244</v>
      </c>
      <c r="D41" s="13" t="s">
        <v>141</v>
      </c>
      <c r="E41" s="13" t="s">
        <v>142</v>
      </c>
      <c r="F41" s="91" t="s">
        <v>176</v>
      </c>
    </row>
    <row r="42" spans="1:6" x14ac:dyDescent="0.2">
      <c r="A42" s="15" t="s">
        <v>134</v>
      </c>
      <c r="B42" s="16" t="s">
        <v>243</v>
      </c>
      <c r="C42" s="16" t="s">
        <v>245</v>
      </c>
      <c r="D42" s="13" t="s">
        <v>141</v>
      </c>
      <c r="E42" s="13" t="s">
        <v>142</v>
      </c>
      <c r="F42" s="91" t="s">
        <v>176</v>
      </c>
    </row>
    <row r="43" spans="1:6" ht="31.5" x14ac:dyDescent="0.2">
      <c r="A43" s="15" t="s">
        <v>134</v>
      </c>
      <c r="B43" s="16" t="s">
        <v>243</v>
      </c>
      <c r="C43" s="16" t="s">
        <v>246</v>
      </c>
      <c r="D43" s="13" t="s">
        <v>141</v>
      </c>
      <c r="E43" s="13" t="s">
        <v>142</v>
      </c>
      <c r="F43" s="91" t="s">
        <v>176</v>
      </c>
    </row>
    <row r="44" spans="1:6" ht="47.25" x14ac:dyDescent="0.2">
      <c r="A44" s="15" t="s">
        <v>134</v>
      </c>
      <c r="B44" s="16" t="s">
        <v>243</v>
      </c>
      <c r="C44" s="16" t="s">
        <v>247</v>
      </c>
      <c r="D44" s="13" t="s">
        <v>141</v>
      </c>
      <c r="E44" s="13" t="s">
        <v>142</v>
      </c>
      <c r="F44" s="91" t="s">
        <v>176</v>
      </c>
    </row>
    <row r="45" spans="1:6" ht="63" x14ac:dyDescent="0.2">
      <c r="A45" s="15" t="s">
        <v>134</v>
      </c>
      <c r="B45" s="16" t="s">
        <v>243</v>
      </c>
      <c r="C45" s="16" t="s">
        <v>248</v>
      </c>
      <c r="D45" s="13" t="s">
        <v>141</v>
      </c>
      <c r="E45" s="13" t="s">
        <v>142</v>
      </c>
      <c r="F45" s="91" t="s">
        <v>176</v>
      </c>
    </row>
  </sheetData>
  <sheetProtection algorithmName="SHA-512" hashValue="zPkhckoCJ2HC5mIjDvGcKXGUQvkU2v/31PgVa3sXRH47xzrmQ4pE0z/TEFEDx98gbALtpGUrlovwGInd+HPgbg==" saltValue="sjE9++hAt+WOXxKZgk2Q7A==" spinCount="100000" sheet="1" objects="1" scenarios="1"/>
  <autoFilter ref="A2:F45" xr:uid="{C31A02A3-63CE-4A34-99B4-2043EBF750C5}"/>
  <conditionalFormatting sqref="F3:F26 F28:F30 F37:F45">
    <cfRule type="containsBlanks" dxfId="17" priority="4">
      <formula>LEN(TRIM(F3))=0</formula>
    </cfRule>
    <cfRule type="cellIs" dxfId="16" priority="5" operator="equal">
      <formula>0</formula>
    </cfRule>
    <cfRule type="cellIs" dxfId="15" priority="6" operator="equal">
      <formula>1</formula>
    </cfRule>
  </conditionalFormatting>
  <conditionalFormatting sqref="F32:F35">
    <cfRule type="containsBlanks" dxfId="14" priority="1">
      <formula>LEN(TRIM(F32))=0</formula>
    </cfRule>
    <cfRule type="cellIs" dxfId="13" priority="2" operator="equal">
      <formula>0</formula>
    </cfRule>
    <cfRule type="cellIs" dxfId="12" priority="3" operator="equal">
      <formula>1</formula>
    </cfRule>
  </conditionalFormatting>
  <dataValidations count="1">
    <dataValidation type="list" allowBlank="1" showInputMessage="1" showErrorMessage="1" sqref="F28:F30 F3:F26 F32:F35 F37:F45" xr:uid="{C3C1E377-10C1-4353-8009-0DAB51624EF5}">
      <formula1>"0, 1"</formula1>
    </dataValidation>
  </dataValidations>
  <pageMargins left="0.70866141732283472" right="0.70866141732283472" top="0.74803149606299213" bottom="0.74803149606299213" header="0.31496062992125984" footer="0.31496062992125984"/>
  <pageSetup paperSize="9" scale="57" fitToHeight="2"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0DDEE-2758-438C-B6CA-3CA0937A2B5F}">
  <sheetPr>
    <pageSetUpPr fitToPage="1"/>
  </sheetPr>
  <dimension ref="A1:F28"/>
  <sheetViews>
    <sheetView showGridLines="0" view="pageBreakPreview" zoomScale="60" zoomScaleNormal="100" workbookViewId="0">
      <selection activeCell="F3" sqref="F3:F28"/>
    </sheetView>
  </sheetViews>
  <sheetFormatPr defaultRowHeight="15.75" x14ac:dyDescent="0.25"/>
  <cols>
    <col min="1" max="1" width="10.5" style="39" customWidth="1"/>
    <col min="2" max="2" width="17.59765625" style="39" customWidth="1"/>
    <col min="3" max="3" width="57.09765625" style="39" customWidth="1"/>
    <col min="4" max="5" width="8.796875" style="51"/>
    <col min="6" max="6" width="11.3984375" style="51" customWidth="1"/>
    <col min="7" max="7" width="6.09765625" style="49" customWidth="1"/>
    <col min="8" max="8" width="21.69921875" style="49" customWidth="1"/>
    <col min="9" max="16384" width="8.796875" style="49"/>
  </cols>
  <sheetData>
    <row r="1" spans="1:6" x14ac:dyDescent="0.25">
      <c r="A1" s="64" t="s">
        <v>249</v>
      </c>
    </row>
    <row r="2" spans="1:6" s="39" customFormat="1" ht="78.75" x14ac:dyDescent="0.2">
      <c r="A2" s="44" t="s">
        <v>128</v>
      </c>
      <c r="B2" s="44" t="s">
        <v>129</v>
      </c>
      <c r="C2" s="44" t="s">
        <v>250</v>
      </c>
      <c r="D2" s="45" t="s">
        <v>251</v>
      </c>
      <c r="E2" s="45" t="s">
        <v>252</v>
      </c>
      <c r="F2" s="46" t="s">
        <v>253</v>
      </c>
    </row>
    <row r="3" spans="1:6" s="39" customFormat="1" ht="63" x14ac:dyDescent="0.2">
      <c r="A3" s="52" t="s">
        <v>254</v>
      </c>
      <c r="B3" s="52" t="s">
        <v>255</v>
      </c>
      <c r="C3" s="52" t="s">
        <v>256</v>
      </c>
      <c r="D3" s="11" t="s">
        <v>141</v>
      </c>
      <c r="E3" s="12" t="s">
        <v>142</v>
      </c>
      <c r="F3" s="47"/>
    </row>
    <row r="4" spans="1:6" s="40" customFormat="1" ht="47.25" x14ac:dyDescent="0.2">
      <c r="A4" s="52" t="s">
        <v>254</v>
      </c>
      <c r="B4" s="52" t="s">
        <v>255</v>
      </c>
      <c r="C4" s="52" t="s">
        <v>257</v>
      </c>
      <c r="D4" s="11" t="s">
        <v>141</v>
      </c>
      <c r="E4" s="12" t="s">
        <v>142</v>
      </c>
      <c r="F4" s="48"/>
    </row>
    <row r="5" spans="1:6" s="40" customFormat="1" ht="31.5" x14ac:dyDescent="0.2">
      <c r="A5" s="52" t="s">
        <v>254</v>
      </c>
      <c r="B5" s="52" t="s">
        <v>255</v>
      </c>
      <c r="C5" s="52" t="s">
        <v>258</v>
      </c>
      <c r="D5" s="11" t="s">
        <v>141</v>
      </c>
      <c r="E5" s="12" t="s">
        <v>142</v>
      </c>
      <c r="F5" s="48"/>
    </row>
    <row r="6" spans="1:6" s="40" customFormat="1" ht="47.25" x14ac:dyDescent="0.2">
      <c r="A6" s="52" t="s">
        <v>254</v>
      </c>
      <c r="B6" s="52" t="s">
        <v>255</v>
      </c>
      <c r="C6" s="52" t="s">
        <v>259</v>
      </c>
      <c r="D6" s="11" t="s">
        <v>141</v>
      </c>
      <c r="E6" s="12" t="s">
        <v>142</v>
      </c>
      <c r="F6" s="48"/>
    </row>
    <row r="7" spans="1:6" s="40" customFormat="1" ht="47.25" x14ac:dyDescent="0.2">
      <c r="A7" s="52" t="s">
        <v>254</v>
      </c>
      <c r="B7" s="52" t="s">
        <v>255</v>
      </c>
      <c r="C7" s="52" t="s">
        <v>260</v>
      </c>
      <c r="D7" s="11" t="s">
        <v>141</v>
      </c>
      <c r="E7" s="12" t="s">
        <v>142</v>
      </c>
      <c r="F7" s="48"/>
    </row>
    <row r="8" spans="1:6" s="40" customFormat="1" ht="94.5" x14ac:dyDescent="0.2">
      <c r="A8" s="52" t="s">
        <v>254</v>
      </c>
      <c r="B8" s="52" t="s">
        <v>255</v>
      </c>
      <c r="C8" s="52" t="s">
        <v>261</v>
      </c>
      <c r="D8" s="11" t="s">
        <v>137</v>
      </c>
      <c r="E8" s="12" t="s">
        <v>138</v>
      </c>
      <c r="F8" s="48"/>
    </row>
    <row r="9" spans="1:6" s="40" customFormat="1" ht="31.5" x14ac:dyDescent="0.2">
      <c r="A9" s="52" t="s">
        <v>254</v>
      </c>
      <c r="B9" s="52" t="s">
        <v>255</v>
      </c>
      <c r="C9" s="52" t="s">
        <v>262</v>
      </c>
      <c r="D9" s="11" t="s">
        <v>141</v>
      </c>
      <c r="E9" s="12" t="s">
        <v>142</v>
      </c>
      <c r="F9" s="48"/>
    </row>
    <row r="10" spans="1:6" s="40" customFormat="1" ht="94.5" x14ac:dyDescent="0.2">
      <c r="A10" s="52" t="s">
        <v>254</v>
      </c>
      <c r="B10" s="52" t="s">
        <v>255</v>
      </c>
      <c r="C10" s="52" t="s">
        <v>263</v>
      </c>
      <c r="D10" s="11" t="s">
        <v>141</v>
      </c>
      <c r="E10" s="12" t="s">
        <v>142</v>
      </c>
      <c r="F10" s="48"/>
    </row>
    <row r="11" spans="1:6" s="40" customFormat="1" ht="157.5" x14ac:dyDescent="0.2">
      <c r="A11" s="52" t="s">
        <v>254</v>
      </c>
      <c r="B11" s="52" t="s">
        <v>255</v>
      </c>
      <c r="C11" s="52" t="s">
        <v>264</v>
      </c>
      <c r="D11" s="11" t="s">
        <v>141</v>
      </c>
      <c r="E11" s="12" t="s">
        <v>142</v>
      </c>
      <c r="F11" s="48"/>
    </row>
    <row r="12" spans="1:6" s="40" customFormat="1" ht="63" x14ac:dyDescent="0.2">
      <c r="A12" s="52" t="s">
        <v>254</v>
      </c>
      <c r="B12" s="52" t="s">
        <v>255</v>
      </c>
      <c r="C12" s="52" t="s">
        <v>265</v>
      </c>
      <c r="D12" s="11" t="s">
        <v>137</v>
      </c>
      <c r="E12" s="12" t="s">
        <v>138</v>
      </c>
      <c r="F12" s="48"/>
    </row>
    <row r="13" spans="1:6" ht="31.5" x14ac:dyDescent="0.25">
      <c r="A13" s="52" t="s">
        <v>254</v>
      </c>
      <c r="B13" s="53" t="s">
        <v>266</v>
      </c>
      <c r="C13" s="53" t="s">
        <v>267</v>
      </c>
      <c r="D13" s="11" t="s">
        <v>141</v>
      </c>
      <c r="E13" s="12" t="s">
        <v>142</v>
      </c>
      <c r="F13" s="48"/>
    </row>
    <row r="14" spans="1:6" ht="31.5" x14ac:dyDescent="0.25">
      <c r="A14" s="54" t="s">
        <v>268</v>
      </c>
      <c r="B14" s="53" t="s">
        <v>269</v>
      </c>
      <c r="C14" s="53" t="s">
        <v>270</v>
      </c>
      <c r="D14" s="11" t="s">
        <v>141</v>
      </c>
      <c r="E14" s="12" t="s">
        <v>142</v>
      </c>
      <c r="F14" s="48"/>
    </row>
    <row r="15" spans="1:6" s="40" customFormat="1" ht="47.25" x14ac:dyDescent="0.2">
      <c r="A15" s="52" t="s">
        <v>254</v>
      </c>
      <c r="B15" s="52" t="s">
        <v>271</v>
      </c>
      <c r="C15" s="52" t="s">
        <v>272</v>
      </c>
      <c r="D15" s="11" t="s">
        <v>141</v>
      </c>
      <c r="E15" s="12" t="s">
        <v>142</v>
      </c>
      <c r="F15" s="48"/>
    </row>
    <row r="16" spans="1:6" s="40" customFormat="1" ht="63" x14ac:dyDescent="0.2">
      <c r="A16" s="52" t="s">
        <v>254</v>
      </c>
      <c r="B16" s="52" t="s">
        <v>271</v>
      </c>
      <c r="C16" s="52" t="s">
        <v>273</v>
      </c>
      <c r="D16" s="11" t="s">
        <v>141</v>
      </c>
      <c r="E16" s="12" t="s">
        <v>142</v>
      </c>
      <c r="F16" s="48"/>
    </row>
    <row r="17" spans="1:6" s="40" customFormat="1" ht="94.5" x14ac:dyDescent="0.2">
      <c r="A17" s="52" t="s">
        <v>254</v>
      </c>
      <c r="B17" s="52" t="s">
        <v>271</v>
      </c>
      <c r="C17" s="52" t="s">
        <v>274</v>
      </c>
      <c r="D17" s="11" t="s">
        <v>141</v>
      </c>
      <c r="E17" s="12" t="s">
        <v>142</v>
      </c>
      <c r="F17" s="48"/>
    </row>
    <row r="18" spans="1:6" s="40" customFormat="1" ht="32.1" customHeight="1" x14ac:dyDescent="0.2">
      <c r="A18" s="52" t="s">
        <v>254</v>
      </c>
      <c r="B18" s="52" t="s">
        <v>271</v>
      </c>
      <c r="C18" s="52" t="s">
        <v>275</v>
      </c>
      <c r="D18" s="11" t="s">
        <v>141</v>
      </c>
      <c r="E18" s="12" t="s">
        <v>142</v>
      </c>
      <c r="F18" s="48"/>
    </row>
    <row r="19" spans="1:6" s="40" customFormat="1" ht="124.5" customHeight="1" x14ac:dyDescent="0.2">
      <c r="A19" s="52" t="s">
        <v>254</v>
      </c>
      <c r="B19" s="52" t="s">
        <v>255</v>
      </c>
      <c r="C19" s="52" t="s">
        <v>276</v>
      </c>
      <c r="D19" s="11" t="s">
        <v>141</v>
      </c>
      <c r="E19" s="12" t="s">
        <v>142</v>
      </c>
      <c r="F19" s="48"/>
    </row>
    <row r="20" spans="1:6" s="40" customFormat="1" ht="31.5" x14ac:dyDescent="0.2">
      <c r="A20" s="52" t="s">
        <v>254</v>
      </c>
      <c r="B20" s="52" t="s">
        <v>269</v>
      </c>
      <c r="C20" s="33" t="s">
        <v>277</v>
      </c>
      <c r="D20" s="11" t="s">
        <v>141</v>
      </c>
      <c r="E20" s="12" t="s">
        <v>142</v>
      </c>
      <c r="F20" s="48"/>
    </row>
    <row r="21" spans="1:6" s="40" customFormat="1" ht="94.5" x14ac:dyDescent="0.2">
      <c r="A21" s="52" t="s">
        <v>254</v>
      </c>
      <c r="B21" s="52" t="s">
        <v>271</v>
      </c>
      <c r="C21" s="56" t="s">
        <v>278</v>
      </c>
      <c r="D21" s="11" t="s">
        <v>141</v>
      </c>
      <c r="E21" s="12" t="s">
        <v>142</v>
      </c>
      <c r="F21" s="48"/>
    </row>
    <row r="22" spans="1:6" s="40" customFormat="1" ht="63" x14ac:dyDescent="0.2">
      <c r="A22" s="52" t="s">
        <v>254</v>
      </c>
      <c r="B22" s="52" t="s">
        <v>279</v>
      </c>
      <c r="C22" s="57" t="s">
        <v>280</v>
      </c>
      <c r="D22" s="11" t="s">
        <v>141</v>
      </c>
      <c r="E22" s="12" t="s">
        <v>142</v>
      </c>
      <c r="F22" s="48"/>
    </row>
    <row r="23" spans="1:6" ht="31.5" x14ac:dyDescent="0.25">
      <c r="A23" s="54" t="s">
        <v>281</v>
      </c>
      <c r="B23" s="53" t="s">
        <v>271</v>
      </c>
      <c r="C23" s="58" t="s">
        <v>282</v>
      </c>
      <c r="D23" s="11" t="s">
        <v>141</v>
      </c>
      <c r="E23" s="12" t="s">
        <v>142</v>
      </c>
      <c r="F23" s="48"/>
    </row>
    <row r="24" spans="1:6" ht="50.45" customHeight="1" x14ac:dyDescent="0.25">
      <c r="A24" s="54" t="s">
        <v>254</v>
      </c>
      <c r="B24" s="53" t="s">
        <v>271</v>
      </c>
      <c r="C24" s="53" t="s">
        <v>283</v>
      </c>
      <c r="D24" s="11" t="s">
        <v>137</v>
      </c>
      <c r="E24" s="12" t="s">
        <v>284</v>
      </c>
      <c r="F24" s="48"/>
    </row>
    <row r="25" spans="1:6" ht="47.25" x14ac:dyDescent="0.25">
      <c r="A25" s="54" t="s">
        <v>254</v>
      </c>
      <c r="B25" s="53" t="s">
        <v>271</v>
      </c>
      <c r="C25" s="53" t="s">
        <v>285</v>
      </c>
      <c r="D25" s="11" t="s">
        <v>137</v>
      </c>
      <c r="E25" s="12" t="s">
        <v>138</v>
      </c>
      <c r="F25" s="48"/>
    </row>
    <row r="26" spans="1:6" ht="31.5" x14ac:dyDescent="0.25">
      <c r="A26" s="54" t="s">
        <v>254</v>
      </c>
      <c r="B26" s="53" t="s">
        <v>279</v>
      </c>
      <c r="C26" s="53" t="s">
        <v>286</v>
      </c>
      <c r="D26" s="11" t="s">
        <v>141</v>
      </c>
      <c r="E26" s="12" t="s">
        <v>142</v>
      </c>
      <c r="F26" s="48"/>
    </row>
    <row r="27" spans="1:6" ht="47.25" x14ac:dyDescent="0.25">
      <c r="A27" s="54" t="s">
        <v>254</v>
      </c>
      <c r="B27" s="53" t="s">
        <v>279</v>
      </c>
      <c r="C27" s="53" t="s">
        <v>287</v>
      </c>
      <c r="D27" s="11" t="s">
        <v>141</v>
      </c>
      <c r="E27" s="12" t="s">
        <v>142</v>
      </c>
      <c r="F27" s="48"/>
    </row>
    <row r="28" spans="1:6" ht="78.75" x14ac:dyDescent="0.25">
      <c r="A28" s="54" t="s">
        <v>254</v>
      </c>
      <c r="B28" s="53" t="s">
        <v>279</v>
      </c>
      <c r="C28" s="53" t="s">
        <v>288</v>
      </c>
      <c r="D28" s="11" t="s">
        <v>141</v>
      </c>
      <c r="E28" s="12" t="s">
        <v>142</v>
      </c>
      <c r="F28" s="50"/>
    </row>
  </sheetData>
  <sheetProtection algorithmName="SHA-512" hashValue="04MZmBaqU8BPczt/ECE9tnZDmTE5s+p3cgm6AQMmEhWYveUv00zU4GMOXamNVILoKLmz8uqvkOdVFDkSHXzxUw==" saltValue="nqVSIMXhtVOfuURrGqY7Kw==" spinCount="100000" sheet="1" objects="1" scenarios="1"/>
  <conditionalFormatting sqref="F3:F28">
    <cfRule type="containsBlanks" dxfId="11" priority="1">
      <formula>LEN(TRIM(F3))=0</formula>
    </cfRule>
    <cfRule type="cellIs" dxfId="10" priority="2" operator="equal">
      <formula>0</formula>
    </cfRule>
    <cfRule type="cellIs" dxfId="9" priority="3" operator="equal">
      <formula>1</formula>
    </cfRule>
  </conditionalFormatting>
  <dataValidations count="2">
    <dataValidation type="list" allowBlank="1" showInputMessage="1" showErrorMessage="1" sqref="G3:G21" xr:uid="{6861BC6A-F6CB-498D-989B-7D1CCB246C0D}">
      <formula1>$F$74:$F$75</formula1>
    </dataValidation>
    <dataValidation type="list" allowBlank="1" showInputMessage="1" showErrorMessage="1" sqref="F3:F28" xr:uid="{4A4EFD5B-29AC-4AE7-B21B-B90A43B7196D}">
      <formula1>"0, 1"</formula1>
    </dataValidation>
  </dataValidations>
  <pageMargins left="0.70866141732283472" right="0.70866141732283472" top="0.74803149606299213" bottom="0.74803149606299213" header="0.31496062992125984" footer="0.31496062992125984"/>
  <pageSetup paperSize="9" scale="60" fitToHeight="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CF8DD-19C7-4760-B926-436975C58DFD}">
  <sheetPr>
    <pageSetUpPr fitToPage="1"/>
  </sheetPr>
  <dimension ref="A1:F10"/>
  <sheetViews>
    <sheetView showGridLines="0" view="pageBreakPreview" zoomScale="60" zoomScaleNormal="100" workbookViewId="0">
      <selection activeCell="F3" sqref="F3:F10"/>
    </sheetView>
  </sheetViews>
  <sheetFormatPr defaultRowHeight="14.25" x14ac:dyDescent="0.2"/>
  <cols>
    <col min="1" max="1" width="12.296875" style="70" customWidth="1"/>
    <col min="2" max="2" width="12.59765625" style="70" customWidth="1"/>
    <col min="3" max="3" width="60.8984375" style="62" customWidth="1"/>
    <col min="4" max="6" width="8.796875" style="10"/>
  </cols>
  <sheetData>
    <row r="1" spans="1:6" x14ac:dyDescent="0.2">
      <c r="A1" s="69" t="s">
        <v>289</v>
      </c>
    </row>
    <row r="2" spans="1:6" ht="51" x14ac:dyDescent="0.2">
      <c r="A2" s="71" t="s">
        <v>128</v>
      </c>
      <c r="B2" s="72" t="s">
        <v>129</v>
      </c>
      <c r="C2" s="65" t="s">
        <v>290</v>
      </c>
      <c r="D2" s="5" t="s">
        <v>251</v>
      </c>
      <c r="E2" s="5" t="s">
        <v>252</v>
      </c>
      <c r="F2" s="5" t="s">
        <v>133</v>
      </c>
    </row>
    <row r="3" spans="1:6" ht="31.5" x14ac:dyDescent="0.2">
      <c r="A3" s="73" t="s">
        <v>291</v>
      </c>
      <c r="B3" s="74" t="s">
        <v>292</v>
      </c>
      <c r="C3" s="55" t="s">
        <v>293</v>
      </c>
      <c r="D3" s="13" t="s">
        <v>141</v>
      </c>
      <c r="E3" s="13" t="s">
        <v>142</v>
      </c>
      <c r="F3" s="94" t="s">
        <v>176</v>
      </c>
    </row>
    <row r="4" spans="1:6" ht="33" customHeight="1" x14ac:dyDescent="0.25">
      <c r="A4" s="73" t="s">
        <v>291</v>
      </c>
      <c r="B4" s="74" t="s">
        <v>271</v>
      </c>
      <c r="C4" s="55" t="s">
        <v>294</v>
      </c>
      <c r="D4" s="13" t="s">
        <v>141</v>
      </c>
      <c r="E4" s="13" t="s">
        <v>142</v>
      </c>
      <c r="F4" s="95" t="s">
        <v>176</v>
      </c>
    </row>
    <row r="5" spans="1:6" ht="47.45" customHeight="1" x14ac:dyDescent="0.2">
      <c r="A5" s="73" t="s">
        <v>291</v>
      </c>
      <c r="B5" s="74" t="s">
        <v>134</v>
      </c>
      <c r="C5" s="75" t="s">
        <v>295</v>
      </c>
      <c r="D5" s="13" t="s">
        <v>141</v>
      </c>
      <c r="E5" s="13" t="s">
        <v>142</v>
      </c>
      <c r="F5" s="94" t="s">
        <v>176</v>
      </c>
    </row>
    <row r="6" spans="1:6" ht="47.25" x14ac:dyDescent="0.2">
      <c r="A6" s="73" t="s">
        <v>291</v>
      </c>
      <c r="B6" s="74" t="s">
        <v>134</v>
      </c>
      <c r="C6" s="75" t="s">
        <v>296</v>
      </c>
      <c r="D6" s="14" t="s">
        <v>137</v>
      </c>
      <c r="E6" s="11" t="s">
        <v>284</v>
      </c>
      <c r="F6" s="96" t="s">
        <v>176</v>
      </c>
    </row>
    <row r="7" spans="1:6" ht="63" x14ac:dyDescent="0.2">
      <c r="A7" s="73" t="s">
        <v>291</v>
      </c>
      <c r="B7" s="74" t="s">
        <v>134</v>
      </c>
      <c r="C7" s="75" t="s">
        <v>297</v>
      </c>
      <c r="D7" s="13" t="s">
        <v>141</v>
      </c>
      <c r="E7" s="13" t="s">
        <v>142</v>
      </c>
      <c r="F7" s="96" t="s">
        <v>176</v>
      </c>
    </row>
    <row r="8" spans="1:6" ht="31.5" x14ac:dyDescent="0.2">
      <c r="A8" s="73" t="s">
        <v>291</v>
      </c>
      <c r="B8" s="74" t="s">
        <v>134</v>
      </c>
      <c r="C8" s="75" t="s">
        <v>298</v>
      </c>
      <c r="D8" s="14" t="s">
        <v>137</v>
      </c>
      <c r="E8" s="11" t="s">
        <v>138</v>
      </c>
      <c r="F8" s="96" t="s">
        <v>176</v>
      </c>
    </row>
    <row r="9" spans="1:6" ht="47.25" x14ac:dyDescent="0.2">
      <c r="A9" s="73" t="s">
        <v>291</v>
      </c>
      <c r="B9" s="74" t="s">
        <v>134</v>
      </c>
      <c r="C9" s="75" t="s">
        <v>299</v>
      </c>
      <c r="D9" s="13" t="s">
        <v>141</v>
      </c>
      <c r="E9" s="13" t="s">
        <v>142</v>
      </c>
      <c r="F9" s="96" t="s">
        <v>176</v>
      </c>
    </row>
    <row r="10" spans="1:6" ht="31.5" x14ac:dyDescent="0.2">
      <c r="A10" s="73" t="s">
        <v>291</v>
      </c>
      <c r="B10" s="74" t="s">
        <v>134</v>
      </c>
      <c r="C10" s="53" t="s">
        <v>300</v>
      </c>
      <c r="D10" s="14" t="s">
        <v>137</v>
      </c>
      <c r="E10" s="11" t="s">
        <v>138</v>
      </c>
      <c r="F10" s="96" t="s">
        <v>176</v>
      </c>
    </row>
  </sheetData>
  <sheetProtection algorithmName="SHA-512" hashValue="G31n7KE16b8HU78HArFZ3uXWTj78lgTHzQ8GPKxGG9LA1ugYYfNDJZHmCw97q1N90A++U1Ytsu02FtYxaLh4tg==" saltValue="alz32/k3mSfyhaTxQwt39w==" spinCount="100000" sheet="1" objects="1" scenarios="1"/>
  <conditionalFormatting sqref="F3:F10">
    <cfRule type="containsBlanks" dxfId="8" priority="1">
      <formula>LEN(TRIM(F3))=0</formula>
    </cfRule>
    <cfRule type="cellIs" dxfId="7" priority="2" operator="equal">
      <formula>0</formula>
    </cfRule>
    <cfRule type="cellIs" dxfId="6" priority="3" operator="equal">
      <formula>1</formula>
    </cfRule>
  </conditionalFormatting>
  <dataValidations count="1">
    <dataValidation type="list" allowBlank="1" showInputMessage="1" showErrorMessage="1" sqref="F3:F10" xr:uid="{A8B4D0FC-9EB8-4925-AD53-5459F99FF605}">
      <formula1>"0, 1"</formula1>
    </dataValidation>
  </dataValidations>
  <pageMargins left="0.70866141732283472" right="0.70866141732283472" top="0.74803149606299213" bottom="0.74803149606299213" header="0.31496062992125984" footer="0.31496062992125984"/>
  <pageSetup paperSize="9" scale="6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84161-616B-4A09-8106-B2118A2D3030}">
  <sheetPr>
    <pageSetUpPr fitToPage="1"/>
  </sheetPr>
  <dimension ref="A1:F45"/>
  <sheetViews>
    <sheetView showGridLines="0" tabSelected="1" view="pageBreakPreview" zoomScale="60" zoomScaleNormal="100" workbookViewId="0">
      <pane ySplit="2" topLeftCell="A14" activePane="bottomLeft" state="frozen"/>
      <selection activeCell="C9" sqref="C9"/>
      <selection pane="bottomLeft" activeCell="J41" sqref="J41"/>
    </sheetView>
  </sheetViews>
  <sheetFormatPr defaultRowHeight="14.25" x14ac:dyDescent="0.2"/>
  <cols>
    <col min="1" max="1" width="20.8984375" style="62" customWidth="1"/>
    <col min="2" max="2" width="14.69921875" style="62" customWidth="1"/>
    <col min="3" max="3" width="53.296875" style="62" customWidth="1"/>
    <col min="4" max="4" width="9.5" style="9" customWidth="1"/>
    <col min="5" max="5" width="8.796875" style="9"/>
    <col min="6" max="6" width="14.796875" style="3" customWidth="1"/>
  </cols>
  <sheetData>
    <row r="1" spans="1:6" ht="15.75" x14ac:dyDescent="0.2">
      <c r="A1" s="87" t="s">
        <v>301</v>
      </c>
    </row>
    <row r="2" spans="1:6" ht="38.25" x14ac:dyDescent="0.2">
      <c r="A2" s="5" t="s">
        <v>128</v>
      </c>
      <c r="B2" s="5" t="s">
        <v>129</v>
      </c>
      <c r="C2" s="5" t="s">
        <v>302</v>
      </c>
      <c r="D2" s="5" t="s">
        <v>251</v>
      </c>
      <c r="E2" s="5" t="s">
        <v>252</v>
      </c>
      <c r="F2" s="5" t="s">
        <v>133</v>
      </c>
    </row>
    <row r="3" spans="1:6" ht="35.1" customHeight="1" x14ac:dyDescent="0.2">
      <c r="A3" s="54" t="s">
        <v>134</v>
      </c>
      <c r="B3" s="53" t="s">
        <v>303</v>
      </c>
      <c r="C3" s="53" t="s">
        <v>304</v>
      </c>
      <c r="D3" s="13" t="s">
        <v>141</v>
      </c>
      <c r="E3" s="13" t="s">
        <v>142</v>
      </c>
      <c r="F3" s="97" t="s">
        <v>176</v>
      </c>
    </row>
    <row r="4" spans="1:6" ht="47.25" x14ac:dyDescent="0.2">
      <c r="A4" s="33" t="s">
        <v>305</v>
      </c>
      <c r="B4" s="53" t="s">
        <v>306</v>
      </c>
      <c r="C4" s="53" t="s">
        <v>307</v>
      </c>
      <c r="D4" s="11" t="s">
        <v>137</v>
      </c>
      <c r="E4" s="11" t="s">
        <v>284</v>
      </c>
      <c r="F4" s="97" t="s">
        <v>176</v>
      </c>
    </row>
    <row r="5" spans="1:6" s="2" customFormat="1" ht="31.5" x14ac:dyDescent="0.2">
      <c r="A5" s="33" t="s">
        <v>305</v>
      </c>
      <c r="B5" s="33" t="s">
        <v>303</v>
      </c>
      <c r="C5" s="33" t="s">
        <v>308</v>
      </c>
      <c r="D5" s="11" t="s">
        <v>137</v>
      </c>
      <c r="E5" s="13" t="s">
        <v>142</v>
      </c>
      <c r="F5" s="98"/>
    </row>
    <row r="6" spans="1:6" s="2" customFormat="1" ht="47.25" x14ac:dyDescent="0.2">
      <c r="A6" s="33" t="s">
        <v>305</v>
      </c>
      <c r="B6" s="33" t="s">
        <v>306</v>
      </c>
      <c r="C6" s="33" t="s">
        <v>309</v>
      </c>
      <c r="D6" s="11" t="s">
        <v>137</v>
      </c>
      <c r="E6" s="13" t="s">
        <v>142</v>
      </c>
      <c r="F6" s="99"/>
    </row>
    <row r="7" spans="1:6" s="2" customFormat="1" ht="15.75" x14ac:dyDescent="0.2">
      <c r="A7" s="33" t="s">
        <v>305</v>
      </c>
      <c r="B7" s="33" t="s">
        <v>306</v>
      </c>
      <c r="C7" s="33" t="s">
        <v>310</v>
      </c>
      <c r="D7" s="11" t="s">
        <v>137</v>
      </c>
      <c r="E7" s="13" t="s">
        <v>142</v>
      </c>
      <c r="F7" s="100"/>
    </row>
    <row r="8" spans="1:6" ht="31.5" x14ac:dyDescent="0.2">
      <c r="A8" s="54" t="s">
        <v>311</v>
      </c>
      <c r="B8" s="53" t="s">
        <v>306</v>
      </c>
      <c r="C8" s="53" t="s">
        <v>312</v>
      </c>
      <c r="D8" s="11" t="s">
        <v>137</v>
      </c>
      <c r="E8" s="11" t="s">
        <v>138</v>
      </c>
      <c r="F8" s="97" t="s">
        <v>176</v>
      </c>
    </row>
    <row r="9" spans="1:6" ht="47.25" x14ac:dyDescent="0.2">
      <c r="A9" s="54" t="s">
        <v>311</v>
      </c>
      <c r="B9" s="53" t="s">
        <v>306</v>
      </c>
      <c r="C9" s="53" t="s">
        <v>313</v>
      </c>
      <c r="D9" s="13" t="s">
        <v>137</v>
      </c>
      <c r="E9" s="13" t="s">
        <v>142</v>
      </c>
      <c r="F9" s="97" t="s">
        <v>176</v>
      </c>
    </row>
    <row r="10" spans="1:6" ht="31.5" x14ac:dyDescent="0.2">
      <c r="A10" s="54" t="s">
        <v>314</v>
      </c>
      <c r="B10" s="53" t="s">
        <v>306</v>
      </c>
      <c r="C10" s="53" t="s">
        <v>315</v>
      </c>
      <c r="D10" s="11" t="s">
        <v>137</v>
      </c>
      <c r="E10" s="11" t="s">
        <v>138</v>
      </c>
      <c r="F10" s="97" t="s">
        <v>176</v>
      </c>
    </row>
    <row r="11" spans="1:6" ht="31.5" x14ac:dyDescent="0.2">
      <c r="A11" s="54" t="s">
        <v>291</v>
      </c>
      <c r="B11" s="53" t="s">
        <v>23</v>
      </c>
      <c r="C11" s="53" t="s">
        <v>316</v>
      </c>
      <c r="D11" s="11" t="s">
        <v>141</v>
      </c>
      <c r="E11" s="11" t="s">
        <v>138</v>
      </c>
      <c r="F11" s="97" t="s">
        <v>176</v>
      </c>
    </row>
    <row r="12" spans="1:6" ht="31.5" x14ac:dyDescent="0.2">
      <c r="A12" s="54" t="s">
        <v>291</v>
      </c>
      <c r="B12" s="53" t="s">
        <v>317</v>
      </c>
      <c r="C12" s="53" t="s">
        <v>318</v>
      </c>
      <c r="D12" s="13" t="s">
        <v>141</v>
      </c>
      <c r="E12" s="13" t="s">
        <v>142</v>
      </c>
      <c r="F12" s="97" t="s">
        <v>176</v>
      </c>
    </row>
    <row r="13" spans="1:6" ht="31.5" x14ac:dyDescent="0.2">
      <c r="A13" s="33" t="s">
        <v>134</v>
      </c>
      <c r="B13" s="53" t="s">
        <v>306</v>
      </c>
      <c r="C13" s="53" t="s">
        <v>319</v>
      </c>
      <c r="D13" s="11" t="s">
        <v>137</v>
      </c>
      <c r="E13" s="11" t="s">
        <v>284</v>
      </c>
      <c r="F13" s="97" t="s">
        <v>176</v>
      </c>
    </row>
    <row r="14" spans="1:6" ht="47.25" x14ac:dyDescent="0.2">
      <c r="A14" s="54" t="s">
        <v>134</v>
      </c>
      <c r="B14" s="53" t="s">
        <v>306</v>
      </c>
      <c r="C14" s="53" t="s">
        <v>320</v>
      </c>
      <c r="D14" s="11" t="s">
        <v>137</v>
      </c>
      <c r="E14" s="11" t="s">
        <v>138</v>
      </c>
      <c r="F14" s="101" t="s">
        <v>176</v>
      </c>
    </row>
    <row r="15" spans="1:6" ht="47.25" x14ac:dyDescent="0.2">
      <c r="A15" s="54" t="s">
        <v>311</v>
      </c>
      <c r="B15" s="53" t="s">
        <v>321</v>
      </c>
      <c r="C15" s="53" t="s">
        <v>322</v>
      </c>
      <c r="D15" s="13" t="s">
        <v>141</v>
      </c>
      <c r="E15" s="13" t="s">
        <v>142</v>
      </c>
      <c r="F15" s="97" t="s">
        <v>176</v>
      </c>
    </row>
    <row r="16" spans="1:6" ht="31.5" x14ac:dyDescent="0.2">
      <c r="A16" s="54" t="s">
        <v>311</v>
      </c>
      <c r="B16" s="53" t="s">
        <v>323</v>
      </c>
      <c r="C16" s="53" t="s">
        <v>324</v>
      </c>
      <c r="D16" s="13" t="s">
        <v>141</v>
      </c>
      <c r="E16" s="13" t="s">
        <v>142</v>
      </c>
      <c r="F16" s="97" t="s">
        <v>176</v>
      </c>
    </row>
    <row r="17" spans="1:6" s="2" customFormat="1" ht="63" x14ac:dyDescent="0.2">
      <c r="A17" s="33" t="s">
        <v>305</v>
      </c>
      <c r="B17" s="33" t="s">
        <v>325</v>
      </c>
      <c r="C17" s="33" t="s">
        <v>326</v>
      </c>
      <c r="D17" s="13" t="s">
        <v>137</v>
      </c>
      <c r="E17" s="13" t="s">
        <v>142</v>
      </c>
      <c r="F17" s="97" t="s">
        <v>176</v>
      </c>
    </row>
    <row r="18" spans="1:6" s="2" customFormat="1" ht="31.5" x14ac:dyDescent="0.2">
      <c r="A18" s="33" t="s">
        <v>305</v>
      </c>
      <c r="B18" s="33" t="s">
        <v>325</v>
      </c>
      <c r="C18" s="33" t="s">
        <v>327</v>
      </c>
      <c r="D18" s="13" t="s">
        <v>137</v>
      </c>
      <c r="E18" s="13" t="s">
        <v>142</v>
      </c>
      <c r="F18" s="97" t="s">
        <v>176</v>
      </c>
    </row>
    <row r="19" spans="1:6" s="2" customFormat="1" ht="63" x14ac:dyDescent="0.2">
      <c r="A19" s="33" t="s">
        <v>314</v>
      </c>
      <c r="B19" s="33" t="s">
        <v>325</v>
      </c>
      <c r="C19" s="33" t="s">
        <v>328</v>
      </c>
      <c r="D19" s="13" t="s">
        <v>137</v>
      </c>
      <c r="E19" s="13" t="s">
        <v>142</v>
      </c>
      <c r="F19" s="97" t="s">
        <v>176</v>
      </c>
    </row>
    <row r="20" spans="1:6" ht="31.5" x14ac:dyDescent="0.2">
      <c r="A20" s="54" t="s">
        <v>311</v>
      </c>
      <c r="B20" s="53" t="s">
        <v>306</v>
      </c>
      <c r="C20" s="53" t="s">
        <v>329</v>
      </c>
      <c r="D20" s="11" t="s">
        <v>137</v>
      </c>
      <c r="E20" s="11" t="s">
        <v>138</v>
      </c>
      <c r="F20" s="97" t="s">
        <v>176</v>
      </c>
    </row>
    <row r="21" spans="1:6" ht="31.5" x14ac:dyDescent="0.2">
      <c r="A21" s="54" t="s">
        <v>311</v>
      </c>
      <c r="B21" s="53" t="s">
        <v>306</v>
      </c>
      <c r="C21" s="53" t="s">
        <v>330</v>
      </c>
      <c r="D21" s="13" t="s">
        <v>141</v>
      </c>
      <c r="E21" s="13" t="s">
        <v>142</v>
      </c>
      <c r="F21" s="97" t="s">
        <v>176</v>
      </c>
    </row>
    <row r="22" spans="1:6" ht="31.5" x14ac:dyDescent="0.2">
      <c r="A22" s="54" t="s">
        <v>311</v>
      </c>
      <c r="B22" s="53" t="s">
        <v>331</v>
      </c>
      <c r="C22" s="53" t="s">
        <v>332</v>
      </c>
      <c r="D22" s="13" t="s">
        <v>141</v>
      </c>
      <c r="E22" s="13" t="s">
        <v>142</v>
      </c>
      <c r="F22" s="97" t="s">
        <v>176</v>
      </c>
    </row>
    <row r="23" spans="1:6" ht="31.5" x14ac:dyDescent="0.2">
      <c r="A23" s="54" t="s">
        <v>311</v>
      </c>
      <c r="B23" s="53" t="s">
        <v>333</v>
      </c>
      <c r="C23" s="53" t="s">
        <v>334</v>
      </c>
      <c r="D23" s="13" t="s">
        <v>141</v>
      </c>
      <c r="E23" s="13" t="s">
        <v>142</v>
      </c>
      <c r="F23" s="97" t="s">
        <v>176</v>
      </c>
    </row>
    <row r="24" spans="1:6" ht="31.5" x14ac:dyDescent="0.2">
      <c r="A24" s="54" t="s">
        <v>311</v>
      </c>
      <c r="B24" s="53" t="s">
        <v>333</v>
      </c>
      <c r="C24" s="53" t="s">
        <v>335</v>
      </c>
      <c r="D24" s="13" t="s">
        <v>141</v>
      </c>
      <c r="E24" s="13" t="s">
        <v>142</v>
      </c>
      <c r="F24" s="97" t="s">
        <v>176</v>
      </c>
    </row>
    <row r="25" spans="1:6" ht="31.5" x14ac:dyDescent="0.2">
      <c r="A25" s="54" t="s">
        <v>311</v>
      </c>
      <c r="B25" s="53" t="s">
        <v>333</v>
      </c>
      <c r="C25" s="53" t="s">
        <v>336</v>
      </c>
      <c r="D25" s="13" t="s">
        <v>141</v>
      </c>
      <c r="E25" s="13" t="s">
        <v>142</v>
      </c>
      <c r="F25" s="97" t="s">
        <v>176</v>
      </c>
    </row>
    <row r="26" spans="1:6" ht="63" x14ac:dyDescent="0.2">
      <c r="A26" s="54" t="s">
        <v>314</v>
      </c>
      <c r="B26" s="53" t="s">
        <v>306</v>
      </c>
      <c r="C26" s="53" t="s">
        <v>337</v>
      </c>
      <c r="D26" s="11" t="s">
        <v>137</v>
      </c>
      <c r="E26" s="11" t="s">
        <v>138</v>
      </c>
      <c r="F26" s="97" t="s">
        <v>176</v>
      </c>
    </row>
    <row r="27" spans="1:6" ht="31.5" x14ac:dyDescent="0.2">
      <c r="A27" s="54" t="s">
        <v>314</v>
      </c>
      <c r="B27" s="53" t="s">
        <v>306</v>
      </c>
      <c r="C27" s="53" t="s">
        <v>338</v>
      </c>
      <c r="D27" s="11" t="s">
        <v>137</v>
      </c>
      <c r="E27" s="11" t="s">
        <v>138</v>
      </c>
      <c r="F27" s="97"/>
    </row>
    <row r="28" spans="1:6" ht="94.5" x14ac:dyDescent="0.25">
      <c r="A28" s="54" t="s">
        <v>339</v>
      </c>
      <c r="B28" s="53" t="s">
        <v>340</v>
      </c>
      <c r="C28" s="53" t="s">
        <v>341</v>
      </c>
      <c r="D28" s="13" t="s">
        <v>141</v>
      </c>
      <c r="E28" s="13" t="s">
        <v>142</v>
      </c>
      <c r="F28" s="102" t="s">
        <v>176</v>
      </c>
    </row>
    <row r="29" spans="1:6" ht="63" x14ac:dyDescent="0.25">
      <c r="A29" s="54" t="s">
        <v>339</v>
      </c>
      <c r="B29" s="53" t="s">
        <v>340</v>
      </c>
      <c r="C29" s="53" t="s">
        <v>342</v>
      </c>
      <c r="D29" s="13" t="s">
        <v>141</v>
      </c>
      <c r="E29" s="13" t="s">
        <v>142</v>
      </c>
      <c r="F29" s="102" t="s">
        <v>176</v>
      </c>
    </row>
    <row r="30" spans="1:6" ht="31.5" x14ac:dyDescent="0.25">
      <c r="A30" s="54" t="s">
        <v>339</v>
      </c>
      <c r="B30" s="53" t="s">
        <v>340</v>
      </c>
      <c r="C30" s="53" t="s">
        <v>343</v>
      </c>
      <c r="D30" s="13" t="s">
        <v>141</v>
      </c>
      <c r="E30" s="13" t="s">
        <v>142</v>
      </c>
      <c r="F30" s="102"/>
    </row>
    <row r="31" spans="1:6" ht="78.75" x14ac:dyDescent="0.25">
      <c r="A31" s="54" t="s">
        <v>339</v>
      </c>
      <c r="B31" s="53" t="s">
        <v>340</v>
      </c>
      <c r="C31" s="53" t="s">
        <v>344</v>
      </c>
      <c r="D31" s="13" t="s">
        <v>141</v>
      </c>
      <c r="E31" s="13" t="s">
        <v>142</v>
      </c>
      <c r="F31" s="102" t="s">
        <v>176</v>
      </c>
    </row>
    <row r="32" spans="1:6" ht="31.5" x14ac:dyDescent="0.25">
      <c r="A32" s="54" t="s">
        <v>339</v>
      </c>
      <c r="B32" s="53" t="s">
        <v>345</v>
      </c>
      <c r="C32" s="53" t="s">
        <v>346</v>
      </c>
      <c r="D32" s="13" t="s">
        <v>141</v>
      </c>
      <c r="E32" s="13" t="s">
        <v>142</v>
      </c>
      <c r="F32" s="102" t="s">
        <v>176</v>
      </c>
    </row>
    <row r="33" spans="1:6" ht="47.25" x14ac:dyDescent="0.25">
      <c r="A33" s="54" t="s">
        <v>339</v>
      </c>
      <c r="B33" s="53" t="s">
        <v>345</v>
      </c>
      <c r="C33" s="53" t="s">
        <v>347</v>
      </c>
      <c r="D33" s="13" t="s">
        <v>141</v>
      </c>
      <c r="E33" s="13" t="s">
        <v>142</v>
      </c>
      <c r="F33" s="102" t="s">
        <v>176</v>
      </c>
    </row>
    <row r="34" spans="1:6" ht="47.25" x14ac:dyDescent="0.25">
      <c r="A34" s="54" t="s">
        <v>339</v>
      </c>
      <c r="B34" s="53" t="s">
        <v>345</v>
      </c>
      <c r="C34" s="53" t="s">
        <v>348</v>
      </c>
      <c r="D34" s="13" t="s">
        <v>141</v>
      </c>
      <c r="E34" s="13" t="s">
        <v>142</v>
      </c>
      <c r="F34" s="102"/>
    </row>
    <row r="35" spans="1:6" ht="47.25" x14ac:dyDescent="0.25">
      <c r="A35" s="54" t="s">
        <v>339</v>
      </c>
      <c r="B35" s="53" t="s">
        <v>345</v>
      </c>
      <c r="C35" s="53" t="s">
        <v>349</v>
      </c>
      <c r="D35" s="13" t="s">
        <v>141</v>
      </c>
      <c r="E35" s="13" t="s">
        <v>142</v>
      </c>
      <c r="F35" s="102" t="s">
        <v>176</v>
      </c>
    </row>
    <row r="36" spans="1:6" ht="31.5" x14ac:dyDescent="0.25">
      <c r="A36" s="54" t="s">
        <v>350</v>
      </c>
      <c r="B36" s="53" t="s">
        <v>340</v>
      </c>
      <c r="C36" s="53" t="s">
        <v>351</v>
      </c>
      <c r="D36" s="13" t="s">
        <v>137</v>
      </c>
      <c r="E36" s="13" t="s">
        <v>142</v>
      </c>
      <c r="F36" s="102" t="s">
        <v>176</v>
      </c>
    </row>
    <row r="37" spans="1:6" ht="31.5" x14ac:dyDescent="0.25">
      <c r="A37" s="54" t="s">
        <v>350</v>
      </c>
      <c r="B37" s="53" t="s">
        <v>340</v>
      </c>
      <c r="C37" s="53" t="s">
        <v>352</v>
      </c>
      <c r="D37" s="13" t="s">
        <v>141</v>
      </c>
      <c r="E37" s="13" t="s">
        <v>142</v>
      </c>
      <c r="F37" s="102" t="s">
        <v>176</v>
      </c>
    </row>
    <row r="38" spans="1:6" ht="31.5" x14ac:dyDescent="0.25">
      <c r="A38" s="54" t="s">
        <v>350</v>
      </c>
      <c r="B38" s="53" t="s">
        <v>340</v>
      </c>
      <c r="C38" s="53" t="s">
        <v>353</v>
      </c>
      <c r="D38" s="11" t="s">
        <v>137</v>
      </c>
      <c r="E38" s="11" t="s">
        <v>284</v>
      </c>
      <c r="F38" s="102" t="s">
        <v>176</v>
      </c>
    </row>
    <row r="39" spans="1:6" ht="31.5" x14ac:dyDescent="0.25">
      <c r="A39" s="54" t="s">
        <v>350</v>
      </c>
      <c r="B39" s="53" t="s">
        <v>340</v>
      </c>
      <c r="C39" s="53" t="s">
        <v>354</v>
      </c>
      <c r="D39" s="11" t="s">
        <v>137</v>
      </c>
      <c r="E39" s="11" t="s">
        <v>138</v>
      </c>
      <c r="F39" s="102" t="s">
        <v>176</v>
      </c>
    </row>
    <row r="40" spans="1:6" ht="31.5" x14ac:dyDescent="0.25">
      <c r="A40" s="54" t="s">
        <v>350</v>
      </c>
      <c r="B40" s="53" t="s">
        <v>340</v>
      </c>
      <c r="C40" s="53" t="s">
        <v>355</v>
      </c>
      <c r="D40" s="13" t="s">
        <v>141</v>
      </c>
      <c r="E40" s="13" t="s">
        <v>142</v>
      </c>
      <c r="F40" s="102" t="s">
        <v>176</v>
      </c>
    </row>
    <row r="41" spans="1:6" ht="31.5" x14ac:dyDescent="0.25">
      <c r="A41" s="54" t="s">
        <v>350</v>
      </c>
      <c r="B41" s="53" t="s">
        <v>340</v>
      </c>
      <c r="C41" s="53" t="s">
        <v>356</v>
      </c>
      <c r="D41" s="13" t="s">
        <v>141</v>
      </c>
      <c r="E41" s="13" t="s">
        <v>142</v>
      </c>
      <c r="F41" s="102" t="s">
        <v>176</v>
      </c>
    </row>
    <row r="42" spans="1:6" ht="31.5" x14ac:dyDescent="0.25">
      <c r="A42" s="54" t="s">
        <v>350</v>
      </c>
      <c r="B42" s="53" t="s">
        <v>340</v>
      </c>
      <c r="C42" s="53" t="s">
        <v>357</v>
      </c>
      <c r="D42" s="13" t="s">
        <v>141</v>
      </c>
      <c r="E42" s="13" t="s">
        <v>142</v>
      </c>
      <c r="F42" s="102" t="s">
        <v>176</v>
      </c>
    </row>
    <row r="43" spans="1:6" ht="31.5" x14ac:dyDescent="0.2">
      <c r="A43" s="54" t="s">
        <v>350</v>
      </c>
      <c r="B43" s="53" t="s">
        <v>292</v>
      </c>
      <c r="C43" s="53" t="s">
        <v>358</v>
      </c>
      <c r="D43" s="13" t="s">
        <v>141</v>
      </c>
      <c r="E43" s="13" t="s">
        <v>142</v>
      </c>
      <c r="F43" s="97" t="s">
        <v>176</v>
      </c>
    </row>
    <row r="44" spans="1:6" ht="31.5" x14ac:dyDescent="0.25">
      <c r="A44" s="54" t="s">
        <v>350</v>
      </c>
      <c r="B44" s="53" t="s">
        <v>345</v>
      </c>
      <c r="C44" s="53" t="s">
        <v>359</v>
      </c>
      <c r="D44" s="13" t="s">
        <v>141</v>
      </c>
      <c r="E44" s="13" t="s">
        <v>142</v>
      </c>
      <c r="F44" s="102" t="s">
        <v>176</v>
      </c>
    </row>
    <row r="45" spans="1:6" s="1" customFormat="1" ht="47.25" x14ac:dyDescent="0.2">
      <c r="A45" s="33" t="s">
        <v>254</v>
      </c>
      <c r="B45" s="33" t="s">
        <v>269</v>
      </c>
      <c r="C45" s="33" t="s">
        <v>360</v>
      </c>
      <c r="D45" s="13" t="s">
        <v>141</v>
      </c>
      <c r="E45" s="13" t="s">
        <v>142</v>
      </c>
      <c r="F45" s="7"/>
    </row>
  </sheetData>
  <sheetProtection algorithmName="SHA-512" hashValue="QuBkt5xv9S/3WGrY0KMTjqIyj19gAxW2v73Tt7RbL80sIJRIF4Zr1TTKdGWHSyAUJ4hwJAUjvklAPWh+LOCeIg==" saltValue="VWqhW7x8XCknmppl0uDrxw==" spinCount="100000" sheet="1" objects="1" scenarios="1"/>
  <autoFilter ref="A2:F46" xr:uid="{3DD84161-616B-4A09-8106-B2118A2D3030}"/>
  <sortState xmlns:xlrd2="http://schemas.microsoft.com/office/spreadsheetml/2017/richdata2" ref="A3:F46">
    <sortCondition sortBy="cellColor" ref="F3:F46" dxfId="21"/>
  </sortState>
  <conditionalFormatting sqref="F3:F45">
    <cfRule type="containsBlanks" dxfId="5" priority="1">
      <formula>LEN(TRIM(F3))=0</formula>
    </cfRule>
    <cfRule type="cellIs" dxfId="4" priority="2" operator="equal">
      <formula>0</formula>
    </cfRule>
    <cfRule type="cellIs" dxfId="3" priority="3" operator="equal">
      <formula>1</formula>
    </cfRule>
  </conditionalFormatting>
  <dataValidations count="2">
    <dataValidation type="list" allowBlank="1" showInputMessage="1" showErrorMessage="1" sqref="G45" xr:uid="{6861BC6A-F6CB-498D-989B-7D1CCB246C0D}">
      <formula1>$F$64:$F$65</formula1>
    </dataValidation>
    <dataValidation type="list" allowBlank="1" showInputMessage="1" showErrorMessage="1" sqref="F3:F45" xr:uid="{D145F908-258C-4C05-B559-FCC094704FCA}">
      <formula1>"0, 1"</formula1>
    </dataValidation>
  </dataValidations>
  <pageMargins left="0.70866141732283472" right="0.70866141732283472" top="0.74803149606299213" bottom="0.74803149606299213" header="0.31496062992125984" footer="0.31496062992125984"/>
  <pageSetup paperSize="9" scale="57" fitToHeight="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F1C3C-94EC-4146-8BF6-9C2568BE515E}">
  <sheetPr>
    <pageSetUpPr fitToPage="1"/>
  </sheetPr>
  <dimension ref="A1:JW46"/>
  <sheetViews>
    <sheetView showGridLines="0" view="pageBreakPreview" zoomScale="60" zoomScaleNormal="115" workbookViewId="0">
      <selection activeCell="E3" sqref="E3"/>
    </sheetView>
  </sheetViews>
  <sheetFormatPr defaultRowHeight="15.75" x14ac:dyDescent="0.25"/>
  <cols>
    <col min="1" max="1" width="17.19921875" style="39" customWidth="1"/>
    <col min="2" max="2" width="69.59765625" style="39" customWidth="1"/>
    <col min="3" max="4" width="8.796875" style="51"/>
    <col min="5" max="5" width="10.296875" style="49" customWidth="1"/>
  </cols>
  <sheetData>
    <row r="1" spans="1:5" x14ac:dyDescent="0.25">
      <c r="A1" s="64" t="s">
        <v>361</v>
      </c>
    </row>
    <row r="2" spans="1:5" ht="63" x14ac:dyDescent="0.2">
      <c r="A2" s="45" t="s">
        <v>362</v>
      </c>
      <c r="B2" s="45" t="s">
        <v>363</v>
      </c>
      <c r="C2" s="45" t="s">
        <v>251</v>
      </c>
      <c r="D2" s="45" t="s">
        <v>252</v>
      </c>
      <c r="E2" s="45" t="s">
        <v>133</v>
      </c>
    </row>
    <row r="3" spans="1:5" ht="18.600000000000001" customHeight="1" x14ac:dyDescent="0.25">
      <c r="A3" s="54" t="s">
        <v>154</v>
      </c>
      <c r="B3" s="59" t="s">
        <v>364</v>
      </c>
      <c r="C3" s="13" t="s">
        <v>141</v>
      </c>
      <c r="D3" s="13" t="s">
        <v>142</v>
      </c>
      <c r="E3" s="8" t="s">
        <v>176</v>
      </c>
    </row>
    <row r="4" spans="1:5" ht="94.5" x14ac:dyDescent="0.25">
      <c r="A4" s="60" t="s">
        <v>154</v>
      </c>
      <c r="B4" s="61" t="s">
        <v>365</v>
      </c>
      <c r="C4" s="13" t="s">
        <v>141</v>
      </c>
      <c r="D4" s="13" t="s">
        <v>142</v>
      </c>
      <c r="E4" s="8" t="s">
        <v>176</v>
      </c>
    </row>
    <row r="5" spans="1:5" ht="31.5" x14ac:dyDescent="0.25">
      <c r="A5" s="60" t="s">
        <v>154</v>
      </c>
      <c r="B5" s="61" t="s">
        <v>366</v>
      </c>
      <c r="C5" s="13" t="s">
        <v>141</v>
      </c>
      <c r="D5" s="13" t="s">
        <v>142</v>
      </c>
      <c r="E5" s="8" t="s">
        <v>176</v>
      </c>
    </row>
    <row r="6" spans="1:5" ht="31.5" x14ac:dyDescent="0.25">
      <c r="A6" s="60" t="s">
        <v>154</v>
      </c>
      <c r="B6" s="61" t="s">
        <v>367</v>
      </c>
      <c r="C6" s="13" t="s">
        <v>141</v>
      </c>
      <c r="D6" s="13" t="s">
        <v>142</v>
      </c>
      <c r="E6" s="8" t="s">
        <v>176</v>
      </c>
    </row>
    <row r="7" spans="1:5" ht="31.5" x14ac:dyDescent="0.25">
      <c r="A7" s="60" t="s">
        <v>154</v>
      </c>
      <c r="B7" s="61" t="s">
        <v>368</v>
      </c>
      <c r="C7" s="13" t="s">
        <v>141</v>
      </c>
      <c r="D7" s="13" t="s">
        <v>142</v>
      </c>
      <c r="E7" s="8" t="s">
        <v>176</v>
      </c>
    </row>
    <row r="8" spans="1:5" ht="31.5" x14ac:dyDescent="0.25">
      <c r="A8" s="60" t="s">
        <v>154</v>
      </c>
      <c r="B8" s="61" t="s">
        <v>369</v>
      </c>
      <c r="C8" s="13" t="s">
        <v>141</v>
      </c>
      <c r="D8" s="13" t="s">
        <v>142</v>
      </c>
      <c r="E8" s="8" t="s">
        <v>176</v>
      </c>
    </row>
    <row r="9" spans="1:5" ht="31.5" x14ac:dyDescent="0.25">
      <c r="A9" s="60" t="s">
        <v>154</v>
      </c>
      <c r="B9" s="61" t="s">
        <v>370</v>
      </c>
      <c r="C9" s="13" t="s">
        <v>141</v>
      </c>
      <c r="D9" s="13" t="s">
        <v>142</v>
      </c>
      <c r="E9" s="8" t="s">
        <v>176</v>
      </c>
    </row>
    <row r="10" spans="1:5" ht="47.25" x14ac:dyDescent="0.25">
      <c r="A10" s="60" t="s">
        <v>154</v>
      </c>
      <c r="B10" s="61" t="s">
        <v>371</v>
      </c>
      <c r="C10" s="13" t="s">
        <v>141</v>
      </c>
      <c r="D10" s="13" t="s">
        <v>142</v>
      </c>
      <c r="E10" s="8" t="s">
        <v>176</v>
      </c>
    </row>
    <row r="11" spans="1:5" ht="25.5" customHeight="1" x14ac:dyDescent="0.25">
      <c r="A11" s="60" t="s">
        <v>154</v>
      </c>
      <c r="B11" s="61" t="s">
        <v>372</v>
      </c>
      <c r="C11" s="13" t="s">
        <v>141</v>
      </c>
      <c r="D11" s="13" t="s">
        <v>142</v>
      </c>
      <c r="E11" s="8" t="s">
        <v>176</v>
      </c>
    </row>
    <row r="12" spans="1:5" ht="78.75" x14ac:dyDescent="0.25">
      <c r="A12" s="60" t="s">
        <v>154</v>
      </c>
      <c r="B12" s="61" t="s">
        <v>373</v>
      </c>
      <c r="C12" s="13" t="s">
        <v>141</v>
      </c>
      <c r="D12" s="13" t="s">
        <v>142</v>
      </c>
      <c r="E12" s="8" t="s">
        <v>176</v>
      </c>
    </row>
    <row r="13" spans="1:5" ht="94.5" x14ac:dyDescent="0.25">
      <c r="A13" s="60" t="s">
        <v>154</v>
      </c>
      <c r="B13" s="61" t="s">
        <v>374</v>
      </c>
      <c r="C13" s="13" t="s">
        <v>141</v>
      </c>
      <c r="D13" s="13" t="s">
        <v>142</v>
      </c>
      <c r="E13" s="8" t="s">
        <v>176</v>
      </c>
    </row>
    <row r="14" spans="1:5" ht="47.25" x14ac:dyDescent="0.25">
      <c r="A14" s="60" t="s">
        <v>154</v>
      </c>
      <c r="B14" s="61" t="s">
        <v>375</v>
      </c>
      <c r="C14" s="13" t="s">
        <v>141</v>
      </c>
      <c r="D14" s="13" t="s">
        <v>142</v>
      </c>
      <c r="E14" s="8" t="s">
        <v>176</v>
      </c>
    </row>
    <row r="15" spans="1:5" x14ac:dyDescent="0.2">
      <c r="A15" s="53" t="s">
        <v>154</v>
      </c>
      <c r="B15" s="53" t="s">
        <v>376</v>
      </c>
      <c r="C15" s="13" t="s">
        <v>141</v>
      </c>
      <c r="D15" s="13" t="s">
        <v>142</v>
      </c>
      <c r="E15" s="6"/>
    </row>
    <row r="16" spans="1:5" x14ac:dyDescent="0.2">
      <c r="A16" s="54" t="s">
        <v>154</v>
      </c>
      <c r="B16" s="53" t="s">
        <v>377</v>
      </c>
      <c r="C16" s="13" t="s">
        <v>141</v>
      </c>
      <c r="D16" s="13" t="s">
        <v>142</v>
      </c>
      <c r="E16" s="6"/>
    </row>
    <row r="17" spans="1:283" x14ac:dyDescent="0.2">
      <c r="A17" s="54" t="s">
        <v>154</v>
      </c>
      <c r="B17" s="53" t="s">
        <v>378</v>
      </c>
      <c r="C17" s="13" t="s">
        <v>141</v>
      </c>
      <c r="D17" s="13" t="s">
        <v>142</v>
      </c>
      <c r="E17" s="6"/>
    </row>
    <row r="18" spans="1:283" ht="31.5" x14ac:dyDescent="0.2">
      <c r="A18" s="54" t="s">
        <v>154</v>
      </c>
      <c r="B18" s="53" t="s">
        <v>379</v>
      </c>
      <c r="C18" s="13" t="s">
        <v>141</v>
      </c>
      <c r="D18" s="13" t="s">
        <v>142</v>
      </c>
      <c r="E18" s="6"/>
    </row>
    <row r="19" spans="1:283" x14ac:dyDescent="0.2">
      <c r="A19" s="54" t="s">
        <v>154</v>
      </c>
      <c r="B19" s="53" t="s">
        <v>380</v>
      </c>
      <c r="C19" s="13" t="s">
        <v>141</v>
      </c>
      <c r="D19" s="13" t="s">
        <v>142</v>
      </c>
      <c r="E19" s="6"/>
    </row>
    <row r="20" spans="1:283" ht="31.5" x14ac:dyDescent="0.25">
      <c r="A20" s="60" t="s">
        <v>154</v>
      </c>
      <c r="B20" s="61" t="s">
        <v>381</v>
      </c>
      <c r="C20" s="13" t="s">
        <v>141</v>
      </c>
      <c r="D20" s="13" t="s">
        <v>142</v>
      </c>
      <c r="E20" s="8" t="s">
        <v>176</v>
      </c>
    </row>
    <row r="21" spans="1:283" x14ac:dyDescent="0.25">
      <c r="A21" s="60" t="s">
        <v>382</v>
      </c>
      <c r="B21" s="61" t="s">
        <v>383</v>
      </c>
      <c r="C21" s="13" t="s">
        <v>141</v>
      </c>
      <c r="D21" s="13" t="s">
        <v>142</v>
      </c>
      <c r="E21" s="8"/>
    </row>
    <row r="22" spans="1:283" ht="31.5" x14ac:dyDescent="0.25">
      <c r="A22" s="60" t="s">
        <v>384</v>
      </c>
      <c r="B22" s="61" t="s">
        <v>385</v>
      </c>
      <c r="C22" s="13" t="s">
        <v>141</v>
      </c>
      <c r="D22" s="13" t="s">
        <v>142</v>
      </c>
      <c r="E22" s="8" t="s">
        <v>176</v>
      </c>
    </row>
    <row r="23" spans="1:283" ht="31.5" x14ac:dyDescent="0.25">
      <c r="A23" s="60" t="s">
        <v>384</v>
      </c>
      <c r="B23" s="61" t="s">
        <v>368</v>
      </c>
      <c r="C23" s="13" t="s">
        <v>141</v>
      </c>
      <c r="D23" s="13" t="s">
        <v>142</v>
      </c>
      <c r="E23" s="8" t="s">
        <v>176</v>
      </c>
    </row>
    <row r="24" spans="1:283" s="60" customFormat="1" ht="31.5" x14ac:dyDescent="0.2">
      <c r="A24" s="60" t="s">
        <v>384</v>
      </c>
      <c r="B24" s="60" t="s">
        <v>386</v>
      </c>
      <c r="C24" s="13" t="s">
        <v>141</v>
      </c>
      <c r="D24" s="13" t="s">
        <v>142</v>
      </c>
      <c r="E24" s="60" t="s">
        <v>176</v>
      </c>
      <c r="F24" s="86"/>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row>
    <row r="25" spans="1:283" ht="47.25" x14ac:dyDescent="0.25">
      <c r="A25" s="60" t="s">
        <v>384</v>
      </c>
      <c r="B25" s="61" t="s">
        <v>387</v>
      </c>
      <c r="C25" s="13" t="s">
        <v>141</v>
      </c>
      <c r="D25" s="13" t="s">
        <v>142</v>
      </c>
      <c r="E25" s="8" t="s">
        <v>176</v>
      </c>
    </row>
    <row r="26" spans="1:283" ht="79.5" customHeight="1" x14ac:dyDescent="0.25">
      <c r="A26" s="60" t="s">
        <v>384</v>
      </c>
      <c r="B26" s="61" t="s">
        <v>388</v>
      </c>
      <c r="C26" s="13" t="s">
        <v>141</v>
      </c>
      <c r="D26" s="13" t="s">
        <v>142</v>
      </c>
      <c r="E26" s="8" t="s">
        <v>176</v>
      </c>
    </row>
    <row r="27" spans="1:283" ht="31.5" x14ac:dyDescent="0.25">
      <c r="A27" s="60" t="s">
        <v>389</v>
      </c>
      <c r="B27" s="61" t="s">
        <v>390</v>
      </c>
      <c r="C27" s="13" t="s">
        <v>141</v>
      </c>
      <c r="D27" s="13" t="s">
        <v>142</v>
      </c>
      <c r="E27" s="8"/>
    </row>
    <row r="28" spans="1:283" ht="31.5" x14ac:dyDescent="0.25">
      <c r="A28" s="60" t="s">
        <v>391</v>
      </c>
      <c r="B28" s="61" t="s">
        <v>392</v>
      </c>
      <c r="C28" s="13" t="s">
        <v>141</v>
      </c>
      <c r="D28" s="13" t="s">
        <v>142</v>
      </c>
      <c r="E28" s="8" t="s">
        <v>176</v>
      </c>
    </row>
    <row r="29" spans="1:283" ht="31.5" x14ac:dyDescent="0.25">
      <c r="A29" s="60" t="s">
        <v>391</v>
      </c>
      <c r="B29" s="61" t="s">
        <v>393</v>
      </c>
      <c r="C29" s="13" t="s">
        <v>141</v>
      </c>
      <c r="D29" s="13" t="s">
        <v>142</v>
      </c>
      <c r="E29" s="8" t="s">
        <v>176</v>
      </c>
    </row>
    <row r="30" spans="1:283" x14ac:dyDescent="0.25">
      <c r="A30" s="60" t="s">
        <v>391</v>
      </c>
      <c r="B30" s="61" t="s">
        <v>394</v>
      </c>
      <c r="C30" s="13" t="s">
        <v>141</v>
      </c>
      <c r="D30" s="13" t="s">
        <v>142</v>
      </c>
      <c r="E30" s="8" t="s">
        <v>176</v>
      </c>
    </row>
    <row r="31" spans="1:283" x14ac:dyDescent="0.25">
      <c r="A31" s="60" t="s">
        <v>391</v>
      </c>
      <c r="B31" s="61" t="s">
        <v>395</v>
      </c>
      <c r="C31" s="13" t="s">
        <v>141</v>
      </c>
      <c r="D31" s="13" t="s">
        <v>142</v>
      </c>
      <c r="E31" s="8" t="s">
        <v>176</v>
      </c>
    </row>
    <row r="32" spans="1:283" ht="31.5" customHeight="1" x14ac:dyDescent="0.25">
      <c r="A32" s="60" t="s">
        <v>391</v>
      </c>
      <c r="B32" s="61" t="s">
        <v>396</v>
      </c>
      <c r="C32" s="13" t="s">
        <v>141</v>
      </c>
      <c r="D32" s="13" t="s">
        <v>142</v>
      </c>
      <c r="E32" s="8" t="s">
        <v>176</v>
      </c>
    </row>
    <row r="33" spans="1:5" ht="63" x14ac:dyDescent="0.25">
      <c r="A33" s="60" t="s">
        <v>391</v>
      </c>
      <c r="B33" s="61" t="s">
        <v>397</v>
      </c>
      <c r="C33" s="13" t="s">
        <v>141</v>
      </c>
      <c r="D33" s="13" t="s">
        <v>142</v>
      </c>
      <c r="E33" s="8" t="s">
        <v>176</v>
      </c>
    </row>
    <row r="34" spans="1:5" ht="31.5" x14ac:dyDescent="0.25">
      <c r="A34" s="60" t="s">
        <v>391</v>
      </c>
      <c r="B34" s="61" t="s">
        <v>398</v>
      </c>
      <c r="C34" s="13" t="s">
        <v>141</v>
      </c>
      <c r="D34" s="13" t="s">
        <v>142</v>
      </c>
      <c r="E34" s="8" t="s">
        <v>176</v>
      </c>
    </row>
    <row r="35" spans="1:5" ht="31.5" x14ac:dyDescent="0.25">
      <c r="A35" s="60" t="s">
        <v>391</v>
      </c>
      <c r="B35" s="61" t="s">
        <v>399</v>
      </c>
      <c r="C35" s="13" t="s">
        <v>141</v>
      </c>
      <c r="D35" s="13" t="s">
        <v>142</v>
      </c>
      <c r="E35" s="8" t="s">
        <v>176</v>
      </c>
    </row>
    <row r="36" spans="1:5" ht="31.5" x14ac:dyDescent="0.25">
      <c r="A36" s="60" t="s">
        <v>391</v>
      </c>
      <c r="B36" s="61" t="s">
        <v>400</v>
      </c>
      <c r="C36" s="13" t="s">
        <v>141</v>
      </c>
      <c r="D36" s="13" t="s">
        <v>142</v>
      </c>
      <c r="E36" s="8" t="s">
        <v>176</v>
      </c>
    </row>
    <row r="37" spans="1:5" ht="31.5" x14ac:dyDescent="0.25">
      <c r="A37" s="60" t="s">
        <v>391</v>
      </c>
      <c r="B37" s="61" t="s">
        <v>401</v>
      </c>
      <c r="C37" s="13" t="s">
        <v>141</v>
      </c>
      <c r="D37" s="13" t="s">
        <v>142</v>
      </c>
      <c r="E37" s="8" t="s">
        <v>176</v>
      </c>
    </row>
    <row r="38" spans="1:5" ht="31.5" x14ac:dyDescent="0.25">
      <c r="A38" s="81" t="s">
        <v>402</v>
      </c>
      <c r="B38" s="82" t="s">
        <v>403</v>
      </c>
      <c r="C38" s="83" t="s">
        <v>141</v>
      </c>
      <c r="D38" s="83" t="s">
        <v>142</v>
      </c>
      <c r="E38" s="84" t="s">
        <v>176</v>
      </c>
    </row>
    <row r="39" spans="1:5" ht="78.75" x14ac:dyDescent="0.2">
      <c r="A39" s="61" t="s">
        <v>404</v>
      </c>
      <c r="B39" s="61" t="s">
        <v>405</v>
      </c>
      <c r="C39" s="83" t="s">
        <v>141</v>
      </c>
      <c r="D39" s="83" t="s">
        <v>142</v>
      </c>
      <c r="E39" s="85" t="s">
        <v>176</v>
      </c>
    </row>
    <row r="40" spans="1:5" ht="31.5" x14ac:dyDescent="0.2">
      <c r="A40" s="61" t="s">
        <v>404</v>
      </c>
      <c r="B40" s="61" t="s">
        <v>406</v>
      </c>
      <c r="C40" s="83" t="s">
        <v>141</v>
      </c>
      <c r="D40" s="83" t="s">
        <v>142</v>
      </c>
      <c r="E40" s="85" t="s">
        <v>176</v>
      </c>
    </row>
    <row r="41" spans="1:5" ht="31.5" x14ac:dyDescent="0.2">
      <c r="A41" s="61" t="s">
        <v>404</v>
      </c>
      <c r="B41" s="61" t="s">
        <v>407</v>
      </c>
      <c r="C41" s="83" t="s">
        <v>141</v>
      </c>
      <c r="D41" s="83" t="s">
        <v>142</v>
      </c>
      <c r="E41" s="85" t="s">
        <v>176</v>
      </c>
    </row>
    <row r="42" spans="1:5" ht="31.5" x14ac:dyDescent="0.2">
      <c r="A42" s="61" t="s">
        <v>404</v>
      </c>
      <c r="B42" s="61" t="s">
        <v>408</v>
      </c>
      <c r="C42" s="83" t="s">
        <v>141</v>
      </c>
      <c r="D42" s="83" t="s">
        <v>142</v>
      </c>
      <c r="E42" s="85" t="s">
        <v>176</v>
      </c>
    </row>
    <row r="43" spans="1:5" ht="31.5" x14ac:dyDescent="0.2">
      <c r="A43" s="61" t="s">
        <v>404</v>
      </c>
      <c r="B43" s="61" t="s">
        <v>409</v>
      </c>
      <c r="C43" s="83" t="s">
        <v>141</v>
      </c>
      <c r="D43" s="83" t="s">
        <v>142</v>
      </c>
      <c r="E43" s="85" t="s">
        <v>176</v>
      </c>
    </row>
    <row r="44" spans="1:5" ht="94.5" x14ac:dyDescent="0.2">
      <c r="A44" s="61" t="s">
        <v>404</v>
      </c>
      <c r="B44" s="61" t="s">
        <v>410</v>
      </c>
      <c r="C44" s="83" t="s">
        <v>141</v>
      </c>
      <c r="D44" s="83" t="s">
        <v>142</v>
      </c>
      <c r="E44" s="85" t="s">
        <v>176</v>
      </c>
    </row>
    <row r="45" spans="1:5" ht="63" x14ac:dyDescent="0.25">
      <c r="A45" s="61" t="s">
        <v>404</v>
      </c>
      <c r="B45" s="61" t="s">
        <v>411</v>
      </c>
      <c r="C45" s="83" t="s">
        <v>141</v>
      </c>
      <c r="D45" s="83" t="s">
        <v>142</v>
      </c>
      <c r="E45" s="8" t="s">
        <v>176</v>
      </c>
    </row>
    <row r="46" spans="1:5" ht="31.5" x14ac:dyDescent="0.25">
      <c r="A46" s="61" t="s">
        <v>404</v>
      </c>
      <c r="B46" s="61" t="s">
        <v>412</v>
      </c>
      <c r="C46" s="13" t="s">
        <v>141</v>
      </c>
      <c r="D46" s="13" t="s">
        <v>142</v>
      </c>
      <c r="E46" s="8" t="s">
        <v>176</v>
      </c>
    </row>
  </sheetData>
  <conditionalFormatting sqref="E3:E23 E25:E46">
    <cfRule type="containsBlanks" dxfId="2" priority="1">
      <formula>LEN(TRIM(E3))=0</formula>
    </cfRule>
    <cfRule type="cellIs" dxfId="1" priority="2" operator="equal">
      <formula>0</formula>
    </cfRule>
    <cfRule type="cellIs" dxfId="0" priority="3" operator="equal">
      <formula>1</formula>
    </cfRule>
  </conditionalFormatting>
  <dataValidations count="1">
    <dataValidation type="list" allowBlank="1" showInputMessage="1" showErrorMessage="1" sqref="E3:E46" xr:uid="{0DDF1747-EA3D-4A59-B3D0-7AEA6BA4A56C}">
      <formula1>"0, 1"</formula1>
    </dataValidation>
  </dataValidations>
  <pageMargins left="0.70866141732283472" right="0.70866141732283472" top="0.74803149606299213" bottom="0.74803149606299213" header="0.31496062992125984" footer="0.31496062992125984"/>
  <pageSetup paperSize="9" scale="60" fitToHeight="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0b1b280-f687-40be-a00d-7a7ec815a368">
      <UserInfo>
        <DisplayName>Michiel dvd Schueren</DisplayName>
        <AccountId>25</AccountId>
        <AccountType/>
      </UserInfo>
      <UserInfo>
        <DisplayName>Tom van Drunick</DisplayName>
        <AccountId>41</AccountId>
        <AccountType/>
      </UserInfo>
      <UserInfo>
        <DisplayName>Marcel Strik</DisplayName>
        <AccountId>28</AccountId>
        <AccountType/>
      </UserInfo>
      <UserInfo>
        <DisplayName>Robert Verhaar</DisplayName>
        <AccountId>23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C0AB2DFFC29CD499423247C0CC08AA9" ma:contentTypeVersion="5" ma:contentTypeDescription="Create a new document." ma:contentTypeScope="" ma:versionID="9922de0c7c80ee589500eee082b2a910">
  <xsd:schema xmlns:xsd="http://www.w3.org/2001/XMLSchema" xmlns:xs="http://www.w3.org/2001/XMLSchema" xmlns:p="http://schemas.microsoft.com/office/2006/metadata/properties" xmlns:ns2="f160d1ca-cb4f-4bdc-97a8-98e79ba6b615" xmlns:ns3="70b1b280-f687-40be-a00d-7a7ec815a368" targetNamespace="http://schemas.microsoft.com/office/2006/metadata/properties" ma:root="true" ma:fieldsID="5abb41b6adc30fdc78919bcf162118bd" ns2:_="" ns3:_="">
    <xsd:import namespace="f160d1ca-cb4f-4bdc-97a8-98e79ba6b615"/>
    <xsd:import namespace="70b1b280-f687-40be-a00d-7a7ec815a36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60d1ca-cb4f-4bdc-97a8-98e79ba6b6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b1b280-f687-40be-a00d-7a7ec815a36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1D5CB4-0624-4E4A-AB15-6B7E3920B8E1}">
  <ds:schemaRefs>
    <ds:schemaRef ds:uri="http://schemas.microsoft.com/office/2006/metadata/properties"/>
    <ds:schemaRef ds:uri="http://schemas.microsoft.com/office/infopath/2007/PartnerControls"/>
    <ds:schemaRef ds:uri="70b1b280-f687-40be-a00d-7a7ec815a368"/>
  </ds:schemaRefs>
</ds:datastoreItem>
</file>

<file path=customXml/itemProps2.xml><?xml version="1.0" encoding="utf-8"?>
<ds:datastoreItem xmlns:ds="http://schemas.openxmlformats.org/officeDocument/2006/customXml" ds:itemID="{740E1E22-81C0-4CCF-9B39-5101BB7DAD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60d1ca-cb4f-4bdc-97a8-98e79ba6b615"/>
    <ds:schemaRef ds:uri="70b1b280-f687-40be-a00d-7a7ec815a3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277E33-A104-4540-A02C-3965678A93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5</vt:i4>
      </vt:variant>
    </vt:vector>
  </HeadingPairs>
  <TitlesOfParts>
    <vt:vector size="12" baseType="lpstr">
      <vt:lpstr>Begrippenlijst</vt:lpstr>
      <vt:lpstr>Algemeen</vt:lpstr>
      <vt:lpstr>Architectuur en Security</vt:lpstr>
      <vt:lpstr>Service Management</vt:lpstr>
      <vt:lpstr>Dashboard-Rapportage</vt:lpstr>
      <vt:lpstr>Commnicatie</vt:lpstr>
      <vt:lpstr>PoD</vt:lpstr>
      <vt:lpstr>'Architectuur en Security'!Afdrukbereik</vt:lpstr>
      <vt:lpstr>Begrippenlijst!Afdrukbereik</vt:lpstr>
      <vt:lpstr>Commnicatie!Afdrukbereik</vt:lpstr>
      <vt:lpstr>PoD!Afdrukbereik</vt:lpstr>
      <vt:lpstr>'Service Management'!Afdrukbereik</vt:lpstr>
    </vt:vector>
  </TitlesOfParts>
  <Manager/>
  <Company>CBR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Babak Heydari</dc:creator>
  <cp:keywords/>
  <dc:description/>
  <cp:lastModifiedBy>Rogier de Wilde</cp:lastModifiedBy>
  <cp:revision/>
  <dcterms:created xsi:type="dcterms:W3CDTF">2023-03-29T08:12:14Z</dcterms:created>
  <dcterms:modified xsi:type="dcterms:W3CDTF">2023-08-28T13:36:11Z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0x0101008C0AB2DFFC29CD499423247C0CC08AA9</vt:lpwstr>
  </property>
</Properties>
</file>