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tsn.tno.nl\data\sv\sv-092730\Kluis Procurement Team\Raymond\Inkooptrajecten\2023\2023 FPL-INK 100 - CO2 Flow Loop unit\"/>
    </mc:Choice>
  </mc:AlternateContent>
  <xr:revisionPtr revIDLastSave="0" documentId="13_ncr:1_{52EC4B37-203E-4F22-A370-D622958A7874}" xr6:coauthVersionLast="47" xr6:coauthVersionMax="47" xr10:uidLastSave="{00000000-0000-0000-0000-000000000000}"/>
  <workbookProtection workbookAlgorithmName="SHA-512" workbookHashValue="8SuevzVzvKwmOoXeKGyrcoOWiz3NmcV/968GTj2RWPfWR7elB+ephcjFACVxLdxoc/8OUzAY7RGIQ+Co9Jeo9w==" workbookSaltValue="MfpxdbzaBCraidQii9jvzA==" workbookSpinCount="100000" lockStructure="1"/>
  <bookViews>
    <workbookView xWindow="-110" yWindow="-110" windowWidth="19420" windowHeight="10420" activeTab="1" xr2:uid="{80AB0B43-C1F0-4D27-8C00-F67F7E67F3D2}"/>
  </bookViews>
  <sheets>
    <sheet name="Instructions" sheetId="2" r:id="rId1"/>
    <sheet name="Price page" sheetId="3" r:id="rId2"/>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5" i="3" l="1"/>
  <c r="F16" i="3"/>
  <c r="F17" i="3"/>
  <c r="F9" i="3"/>
  <c r="F10" i="3"/>
  <c r="F11" i="3"/>
  <c r="F12" i="3"/>
  <c r="F13" i="3"/>
  <c r="F14" i="3"/>
  <c r="F19" i="3" l="1"/>
</calcChain>
</file>

<file path=xl/sharedStrings.xml><?xml version="1.0" encoding="utf-8"?>
<sst xmlns="http://schemas.openxmlformats.org/spreadsheetml/2006/main" count="23" uniqueCount="21">
  <si>
    <t>sittingduck</t>
  </si>
  <si>
    <t xml:space="preserve">Secur </t>
  </si>
  <si>
    <t>The white boxes are secur and Tenderer can not change these fields.</t>
  </si>
  <si>
    <t>Entry box</t>
  </si>
  <si>
    <t>Price (TP)</t>
  </si>
  <si>
    <r>
      <t xml:space="preserve">The Yellow boxes within Tab "price page"  Tenderer is requested to enter, and are </t>
    </r>
    <r>
      <rPr>
        <b/>
        <sz val="14"/>
        <color theme="3" tint="-0.249977111117893"/>
        <rFont val="Calibri"/>
        <family val="2"/>
        <scheme val="minor"/>
      </rPr>
      <t xml:space="preserve">NOT </t>
    </r>
    <r>
      <rPr>
        <sz val="14"/>
        <color theme="3" tint="-0.249977111117893"/>
        <rFont val="Calibri"/>
        <family val="2"/>
        <scheme val="minor"/>
      </rPr>
      <t>part of Price (TP)</t>
    </r>
  </si>
  <si>
    <t>Line Number</t>
  </si>
  <si>
    <t xml:space="preserve">Description </t>
  </si>
  <si>
    <t>Price each</t>
  </si>
  <si>
    <t>Quantity</t>
  </si>
  <si>
    <t>Total amount</t>
  </si>
  <si>
    <t>Instructions</t>
  </si>
  <si>
    <t>The light bleu boxes within Tab "price page" Tenderer is requested to enter, and are part of Price (TP) 
(also the fields on the front page: Date, Tenderer Company Name and Name)</t>
  </si>
  <si>
    <t>The Light Green box is the total price (TP) offered by the Tenderer</t>
  </si>
  <si>
    <t xml:space="preserve">Name of duly authorised officer : </t>
  </si>
  <si>
    <t xml:space="preserve">Signature : </t>
  </si>
  <si>
    <t>Date :</t>
  </si>
  <si>
    <t>Appendix A04 - Schedule of Prices and Costs</t>
  </si>
  <si>
    <t>Items quoted for price (TP) in the upper part of this sheet will be part of the tender price and purchased by TNO. 
Priced items quoted in the bottom part of the price sheet will NOT be part of the tender price.</t>
  </si>
  <si>
    <t xml:space="preserve">Tenderer Company name : </t>
  </si>
  <si>
    <t>Applicable to the European Public Tender for: a CO2 Flow Loop unit, ref. 2023 FPL/INK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</si>
</sst>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413]d\ mmmm\ yyyy;@"/>
  </numFmts>
  <fonts count="19" x14ac:knownFonts="1">
    <font>
      <sz val="11"/>
      <color theme="1"/>
      <name val="Calibri"/>
      <family val="2"/>
      <scheme val="minor"/>
    </font>
    <font>
      <sz val="14"/>
      <name val="Arial"/>
      <family val="2"/>
    </font>
    <font>
      <b/>
      <sz val="14"/>
      <name val="Arial"/>
      <family val="2"/>
    </font>
    <font>
      <b/>
      <sz val="9"/>
      <name val="Calibri"/>
      <family val="2"/>
      <scheme val="minor"/>
    </font>
    <font>
      <sz val="9"/>
      <name val="Calibri"/>
      <family val="2"/>
      <scheme val="minor"/>
    </font>
    <font>
      <sz val="14"/>
      <name val="Calibri"/>
      <family val="2"/>
      <scheme val="minor"/>
    </font>
    <font>
      <b/>
      <sz val="14"/>
      <name val="Calibri"/>
      <family val="2"/>
      <scheme val="minor"/>
    </font>
    <font>
      <b/>
      <u/>
      <sz val="14"/>
      <color theme="3"/>
      <name val="Arial"/>
      <family val="2"/>
    </font>
    <font>
      <sz val="14"/>
      <color theme="0"/>
      <name val="Arial"/>
      <family val="2"/>
    </font>
    <font>
      <sz val="14"/>
      <color theme="3" tint="-0.249977111117893"/>
      <name val="Calibri"/>
      <family val="2"/>
      <scheme val="minor"/>
    </font>
    <font>
      <b/>
      <sz val="14"/>
      <color theme="3" tint="-0.249977111117893"/>
      <name val="Calibri"/>
      <family val="2"/>
      <scheme val="minor"/>
    </font>
    <font>
      <b/>
      <sz val="12"/>
      <color theme="0"/>
      <name val="Calibri"/>
      <family val="2"/>
      <scheme val="minor"/>
    </font>
    <font>
      <b/>
      <sz val="10"/>
      <color theme="0"/>
      <name val="Calibri"/>
      <family val="2"/>
      <scheme val="minor"/>
    </font>
    <font>
      <sz val="10"/>
      <color theme="1"/>
      <name val="Calibri"/>
      <family val="2"/>
      <scheme val="minor"/>
    </font>
    <font>
      <b/>
      <sz val="20"/>
      <color theme="0"/>
      <name val="Calibri"/>
      <family val="2"/>
      <scheme val="minor"/>
    </font>
    <font>
      <sz val="20"/>
      <color theme="1"/>
      <name val="Calibri"/>
      <family val="2"/>
      <scheme val="minor"/>
    </font>
    <font>
      <b/>
      <sz val="10"/>
      <color theme="1"/>
      <name val="Calibri"/>
      <family val="2"/>
      <scheme val="minor"/>
    </font>
    <font>
      <b/>
      <sz val="9"/>
      <color theme="1"/>
      <name val="Calibri"/>
      <family val="2"/>
      <scheme val="minor"/>
    </font>
    <font>
      <b/>
      <sz val="11"/>
      <color theme="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rgb="FF0070C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0.249977111117893"/>
        <bgColor indexed="64"/>
      </patternFill>
    </fill>
  </fills>
  <borders count="15">
    <border>
      <left/>
      <right/>
      <top/>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2">
    <xf numFmtId="0" fontId="0" fillId="0" borderId="0" xfId="0"/>
    <xf numFmtId="0" fontId="0" fillId="3" borderId="0" xfId="0" applyFill="1"/>
    <xf numFmtId="0" fontId="7" fillId="2" borderId="0" xfId="0" applyFont="1" applyFill="1"/>
    <xf numFmtId="0" fontId="8" fillId="2" borderId="0" xfId="0" applyFont="1" applyFill="1" applyAlignment="1" applyProtection="1">
      <alignment horizontal="left" vertical="center" wrapText="1" indent="1"/>
      <protection locked="0"/>
    </xf>
    <xf numFmtId="0" fontId="1" fillId="2" borderId="0" xfId="0" applyFont="1" applyFill="1" applyAlignment="1">
      <alignment vertical="center"/>
    </xf>
    <xf numFmtId="0" fontId="2" fillId="2" borderId="0" xfId="0" applyFont="1" applyFill="1" applyAlignment="1">
      <alignment horizontal="center" vertical="center"/>
    </xf>
    <xf numFmtId="0" fontId="1" fillId="2" borderId="0" xfId="0" applyFont="1" applyFill="1" applyAlignment="1">
      <alignment horizontal="left" vertical="center" wrapText="1" indent="1"/>
    </xf>
    <xf numFmtId="0" fontId="9" fillId="2" borderId="0" xfId="0" applyFont="1" applyFill="1" applyAlignment="1">
      <alignment horizontal="left" vertical="center" wrapText="1" indent="1"/>
    </xf>
    <xf numFmtId="0" fontId="5" fillId="2" borderId="0" xfId="0" applyFont="1" applyFill="1" applyAlignment="1">
      <alignment horizontal="left" vertical="center" wrapText="1" indent="1"/>
    </xf>
    <xf numFmtId="0" fontId="10" fillId="2" borderId="1"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0" xfId="0" applyFont="1" applyFill="1" applyAlignment="1">
      <alignment horizontal="center" vertical="center"/>
    </xf>
    <xf numFmtId="0" fontId="10" fillId="5" borderId="1" xfId="0" applyFont="1" applyFill="1" applyBorder="1" applyAlignment="1">
      <alignment horizontal="center" vertical="center"/>
    </xf>
    <xf numFmtId="0" fontId="6" fillId="2" borderId="0" xfId="0" applyFont="1" applyFill="1" applyAlignment="1">
      <alignment horizontal="center" vertical="center"/>
    </xf>
    <xf numFmtId="0" fontId="0" fillId="6" borderId="0" xfId="0" applyFont="1" applyFill="1"/>
    <xf numFmtId="0" fontId="0" fillId="0" borderId="0" xfId="0" applyFont="1"/>
    <xf numFmtId="0" fontId="13" fillId="0" borderId="7" xfId="0" applyFont="1" applyBorder="1" applyAlignment="1">
      <alignment vertical="center" wrapText="1"/>
    </xf>
    <xf numFmtId="44" fontId="13" fillId="4" borderId="7" xfId="0" applyNumberFormat="1" applyFont="1" applyFill="1" applyBorder="1" applyAlignment="1" applyProtection="1">
      <alignment horizontal="center" vertical="center"/>
      <protection locked="0"/>
    </xf>
    <xf numFmtId="0" fontId="16" fillId="0" borderId="7" xfId="0" applyFont="1" applyBorder="1"/>
    <xf numFmtId="0" fontId="13" fillId="0" borderId="7" xfId="0" applyFont="1" applyBorder="1" applyAlignment="1" applyProtection="1">
      <alignment horizontal="center" vertical="center"/>
    </xf>
    <xf numFmtId="44" fontId="13" fillId="0" borderId="7" xfId="0" applyNumberFormat="1" applyFont="1" applyBorder="1" applyAlignment="1" applyProtection="1">
      <alignment horizontal="center" vertical="center"/>
    </xf>
    <xf numFmtId="0" fontId="10" fillId="4" borderId="1" xfId="0" applyFont="1" applyFill="1" applyBorder="1" applyAlignment="1">
      <alignment horizontal="center" vertical="center"/>
    </xf>
    <xf numFmtId="0" fontId="10" fillId="7" borderId="1" xfId="0" applyFont="1" applyFill="1" applyBorder="1" applyAlignment="1">
      <alignment horizontal="center" vertical="center"/>
    </xf>
    <xf numFmtId="2" fontId="12" fillId="9" borderId="10" xfId="0" applyNumberFormat="1" applyFont="1" applyFill="1" applyBorder="1" applyAlignment="1" applyProtection="1">
      <alignment horizontal="center" vertical="center" wrapText="1"/>
    </xf>
    <xf numFmtId="44" fontId="16" fillId="10" borderId="7" xfId="0" applyNumberFormat="1" applyFont="1" applyFill="1" applyBorder="1" applyAlignment="1">
      <alignment horizontal="center" vertical="center"/>
    </xf>
    <xf numFmtId="0" fontId="16" fillId="0" borderId="7" xfId="0" applyFont="1" applyBorder="1" applyAlignment="1">
      <alignment horizontal="center"/>
    </xf>
    <xf numFmtId="0" fontId="4" fillId="0" borderId="0" xfId="0" applyFont="1" applyAlignment="1">
      <alignment vertical="center"/>
    </xf>
    <xf numFmtId="0" fontId="4" fillId="9" borderId="11" xfId="0" applyFont="1" applyFill="1" applyBorder="1" applyAlignment="1">
      <alignment vertical="center"/>
    </xf>
    <xf numFmtId="2" fontId="14" fillId="8" borderId="2" xfId="0" applyNumberFormat="1" applyFont="1" applyFill="1" applyBorder="1" applyAlignment="1" applyProtection="1">
      <alignment horizontal="left" vertical="center" wrapText="1"/>
    </xf>
    <xf numFmtId="2" fontId="14" fillId="8" borderId="3" xfId="0" applyNumberFormat="1" applyFont="1" applyFill="1" applyBorder="1" applyAlignment="1" applyProtection="1">
      <alignment horizontal="left" vertical="center" wrapText="1"/>
    </xf>
    <xf numFmtId="0" fontId="15" fillId="8" borderId="3" xfId="0" applyFont="1" applyFill="1" applyBorder="1" applyAlignment="1">
      <alignment vertical="center" wrapText="1"/>
    </xf>
    <xf numFmtId="0" fontId="15" fillId="8" borderId="4" xfId="0" applyFont="1" applyFill="1" applyBorder="1" applyAlignment="1">
      <alignment vertical="center" wrapText="1"/>
    </xf>
    <xf numFmtId="2" fontId="11" fillId="8" borderId="5" xfId="0" applyNumberFormat="1" applyFont="1" applyFill="1" applyBorder="1" applyAlignment="1" applyProtection="1">
      <alignment horizontal="left" vertical="center" wrapText="1"/>
    </xf>
    <xf numFmtId="2" fontId="11" fillId="8" borderId="0" xfId="0" applyNumberFormat="1" applyFont="1" applyFill="1" applyBorder="1" applyAlignment="1" applyProtection="1">
      <alignment horizontal="left" vertical="center" wrapText="1"/>
    </xf>
    <xf numFmtId="0" fontId="0" fillId="8" borderId="0" xfId="0" applyFont="1" applyFill="1" applyBorder="1" applyAlignment="1">
      <alignment vertical="center" wrapText="1"/>
    </xf>
    <xf numFmtId="0" fontId="0" fillId="8" borderId="6" xfId="0" applyFont="1" applyFill="1" applyBorder="1" applyAlignment="1">
      <alignment vertical="center" wrapText="1"/>
    </xf>
    <xf numFmtId="2" fontId="18" fillId="8" borderId="12" xfId="0" applyNumberFormat="1" applyFont="1" applyFill="1" applyBorder="1" applyAlignment="1">
      <alignment horizontal="left" vertical="center" wrapText="1"/>
    </xf>
    <xf numFmtId="2" fontId="18" fillId="8" borderId="13" xfId="0" applyNumberFormat="1" applyFont="1" applyFill="1" applyBorder="1" applyAlignment="1">
      <alignment horizontal="left" vertical="center" wrapText="1"/>
    </xf>
    <xf numFmtId="0" fontId="0" fillId="8" borderId="13" xfId="0" applyFont="1" applyFill="1" applyBorder="1" applyAlignment="1">
      <alignment vertical="center" wrapText="1"/>
    </xf>
    <xf numFmtId="0" fontId="0" fillId="8" borderId="14" xfId="0" applyFont="1" applyFill="1" applyBorder="1" applyAlignment="1">
      <alignment vertical="center" wrapText="1"/>
    </xf>
    <xf numFmtId="0" fontId="16" fillId="0" borderId="8" xfId="0" applyFont="1" applyBorder="1" applyAlignment="1">
      <alignment horizontal="right" vertical="center" wrapText="1"/>
    </xf>
    <xf numFmtId="0" fontId="16" fillId="0" borderId="9" xfId="0" applyFont="1" applyBorder="1" applyAlignment="1">
      <alignment horizontal="right" vertical="center" wrapText="1"/>
    </xf>
    <xf numFmtId="0" fontId="16" fillId="0" borderId="10" xfId="0" applyFont="1" applyBorder="1" applyAlignment="1">
      <alignment horizontal="right" vertical="center" wrapText="1"/>
    </xf>
    <xf numFmtId="2" fontId="12" fillId="9" borderId="8" xfId="0" applyNumberFormat="1" applyFont="1" applyFill="1" applyBorder="1" applyAlignment="1" applyProtection="1">
      <alignment horizontal="left" vertical="center" wrapText="1"/>
    </xf>
    <xf numFmtId="2" fontId="12" fillId="9" borderId="9" xfId="0" applyNumberFormat="1" applyFont="1" applyFill="1" applyBorder="1" applyAlignment="1" applyProtection="1">
      <alignment horizontal="left" vertical="center" wrapText="1"/>
    </xf>
    <xf numFmtId="0" fontId="16" fillId="0" borderId="8" xfId="0" applyFont="1" applyBorder="1" applyAlignment="1">
      <alignment horizontal="left" vertical="top"/>
    </xf>
    <xf numFmtId="0" fontId="16" fillId="0" borderId="10" xfId="0" applyFont="1" applyBorder="1" applyAlignment="1">
      <alignment horizontal="left" vertical="top"/>
    </xf>
    <xf numFmtId="0" fontId="13" fillId="0" borderId="8" xfId="0" applyFont="1" applyBorder="1" applyAlignment="1">
      <alignment horizontal="center" vertical="center"/>
    </xf>
    <xf numFmtId="0" fontId="13" fillId="0" borderId="10" xfId="0" applyFont="1" applyBorder="1" applyAlignment="1">
      <alignment horizontal="center" vertical="center"/>
    </xf>
    <xf numFmtId="1" fontId="17" fillId="11" borderId="7" xfId="0" applyNumberFormat="1" applyFont="1" applyFill="1" applyBorder="1" applyAlignment="1">
      <alignment horizontal="right"/>
    </xf>
    <xf numFmtId="49" fontId="3" fillId="4" borderId="7" xfId="0" applyNumberFormat="1" applyFont="1" applyFill="1" applyBorder="1" applyAlignment="1" applyProtection="1">
      <alignment horizontal="left" vertical="center" wrapText="1"/>
      <protection locked="0"/>
    </xf>
    <xf numFmtId="164" fontId="3" fillId="4" borderId="7" xfId="0" applyNumberFormat="1"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CF1A4-A9BF-425B-9477-A5915EF9B39C}">
  <sheetPr codeName="Sheet2"/>
  <dimension ref="A1:RK822"/>
  <sheetViews>
    <sheetView showGridLines="0" workbookViewId="0">
      <selection activeCell="B8" sqref="B8"/>
    </sheetView>
  </sheetViews>
  <sheetFormatPr defaultRowHeight="14.5" x14ac:dyDescent="0.35"/>
  <cols>
    <col min="1" max="1" width="6.7265625" customWidth="1"/>
    <col min="2" max="2" width="23.26953125" customWidth="1"/>
    <col min="3" max="3" width="136.7265625" customWidth="1"/>
    <col min="4" max="479" width="9.1796875" style="1"/>
  </cols>
  <sheetData>
    <row r="1" spans="1:3" ht="27" customHeight="1" x14ac:dyDescent="0.4">
      <c r="B1" s="2" t="s">
        <v>11</v>
      </c>
      <c r="C1" s="3" t="s">
        <v>0</v>
      </c>
    </row>
    <row r="2" spans="1:3" ht="18" x14ac:dyDescent="0.35">
      <c r="A2" s="4"/>
      <c r="B2" s="5"/>
      <c r="C2" s="6"/>
    </row>
    <row r="3" spans="1:3" ht="18.5" thickBot="1" x14ac:dyDescent="0.4">
      <c r="A3" s="4"/>
      <c r="B3" s="5"/>
      <c r="C3" s="6"/>
    </row>
    <row r="4" spans="1:3" ht="19.5" thickTop="1" thickBot="1" x14ac:dyDescent="0.4">
      <c r="A4" s="4"/>
      <c r="B4" s="9" t="s">
        <v>1</v>
      </c>
      <c r="C4" s="7" t="s">
        <v>2</v>
      </c>
    </row>
    <row r="5" spans="1:3" ht="19.5" thickTop="1" thickBot="1" x14ac:dyDescent="0.4">
      <c r="A5" s="4"/>
      <c r="B5" s="10"/>
      <c r="C5" s="7"/>
    </row>
    <row r="6" spans="1:3" ht="38" thickTop="1" thickBot="1" x14ac:dyDescent="0.4">
      <c r="A6" s="4"/>
      <c r="B6" s="21" t="s">
        <v>3</v>
      </c>
      <c r="C6" s="7" t="s">
        <v>12</v>
      </c>
    </row>
    <row r="7" spans="1:3" ht="19.5" thickTop="1" thickBot="1" x14ac:dyDescent="0.4">
      <c r="A7" s="4"/>
      <c r="B7" s="11"/>
      <c r="C7" s="7"/>
    </row>
    <row r="8" spans="1:3" ht="19.5" thickTop="1" thickBot="1" x14ac:dyDescent="0.4">
      <c r="A8" s="4"/>
      <c r="B8" s="12" t="s">
        <v>3</v>
      </c>
      <c r="C8" s="7" t="s">
        <v>5</v>
      </c>
    </row>
    <row r="9" spans="1:3" ht="19.5" thickTop="1" thickBot="1" x14ac:dyDescent="0.4">
      <c r="A9" s="4"/>
      <c r="B9" s="13"/>
      <c r="C9" s="8"/>
    </row>
    <row r="10" spans="1:3" ht="19.5" thickTop="1" thickBot="1" x14ac:dyDescent="0.4">
      <c r="A10" s="4"/>
      <c r="B10" s="22" t="s">
        <v>4</v>
      </c>
      <c r="C10" s="7" t="s">
        <v>13</v>
      </c>
    </row>
    <row r="11" spans="1:3" ht="18.5" thickTop="1" x14ac:dyDescent="0.35">
      <c r="A11" s="4"/>
      <c r="B11" s="5"/>
      <c r="C11" s="6"/>
    </row>
    <row r="13" spans="1:3" s="1" customFormat="1" x14ac:dyDescent="0.35"/>
    <row r="14" spans="1:3" s="1" customFormat="1" x14ac:dyDescent="0.35"/>
    <row r="15" spans="1:3" s="1" customFormat="1" x14ac:dyDescent="0.35"/>
    <row r="16" spans="1:3" s="1" customFormat="1" x14ac:dyDescent="0.35"/>
    <row r="17" s="1" customFormat="1" x14ac:dyDescent="0.35"/>
    <row r="18" s="1" customFormat="1" x14ac:dyDescent="0.35"/>
    <row r="19" s="1" customFormat="1" x14ac:dyDescent="0.35"/>
    <row r="20" s="1" customFormat="1" x14ac:dyDescent="0.35"/>
    <row r="21" s="1" customFormat="1" x14ac:dyDescent="0.35"/>
    <row r="22" s="1" customFormat="1" x14ac:dyDescent="0.35"/>
    <row r="23" s="1" customFormat="1" x14ac:dyDescent="0.35"/>
    <row r="24" s="1" customFormat="1" x14ac:dyDescent="0.35"/>
    <row r="25" s="1" customFormat="1" x14ac:dyDescent="0.35"/>
    <row r="26" s="1" customFormat="1" x14ac:dyDescent="0.35"/>
    <row r="27" s="1" customFormat="1" x14ac:dyDescent="0.35"/>
    <row r="28" s="1" customFormat="1" x14ac:dyDescent="0.35"/>
    <row r="29" s="1" customFormat="1" x14ac:dyDescent="0.35"/>
    <row r="30" s="1" customFormat="1" x14ac:dyDescent="0.35"/>
    <row r="31" s="1" customFormat="1" x14ac:dyDescent="0.35"/>
    <row r="32" s="1" customFormat="1" x14ac:dyDescent="0.35"/>
    <row r="33" s="1" customFormat="1" x14ac:dyDescent="0.35"/>
    <row r="34" s="1" customFormat="1" x14ac:dyDescent="0.35"/>
    <row r="35" s="1" customFormat="1" x14ac:dyDescent="0.35"/>
    <row r="36" s="1" customFormat="1" x14ac:dyDescent="0.35"/>
    <row r="37" s="1" customFormat="1" x14ac:dyDescent="0.35"/>
    <row r="38" s="1" customFormat="1" x14ac:dyDescent="0.35"/>
    <row r="39" s="1" customFormat="1" x14ac:dyDescent="0.35"/>
    <row r="40" s="1" customFormat="1" x14ac:dyDescent="0.35"/>
    <row r="41" s="1" customFormat="1" x14ac:dyDescent="0.35"/>
    <row r="42" s="1" customFormat="1" x14ac:dyDescent="0.35"/>
    <row r="43" s="1" customFormat="1" x14ac:dyDescent="0.35"/>
    <row r="44" s="1" customFormat="1" x14ac:dyDescent="0.35"/>
    <row r="45" s="1" customFormat="1" x14ac:dyDescent="0.35"/>
    <row r="46" s="1" customFormat="1" x14ac:dyDescent="0.35"/>
    <row r="47" s="1" customFormat="1" x14ac:dyDescent="0.35"/>
    <row r="48" s="1" customFormat="1" x14ac:dyDescent="0.35"/>
    <row r="49" s="1" customFormat="1" x14ac:dyDescent="0.35"/>
    <row r="50" s="1" customFormat="1" x14ac:dyDescent="0.35"/>
    <row r="51" s="1" customFormat="1" x14ac:dyDescent="0.35"/>
    <row r="52" s="1" customFormat="1" x14ac:dyDescent="0.35"/>
    <row r="53" s="1" customFormat="1" x14ac:dyDescent="0.35"/>
    <row r="54" s="1" customFormat="1" x14ac:dyDescent="0.35"/>
    <row r="55" s="1" customFormat="1" x14ac:dyDescent="0.35"/>
    <row r="56" s="1" customFormat="1" x14ac:dyDescent="0.35"/>
    <row r="57" s="1" customFormat="1" x14ac:dyDescent="0.35"/>
    <row r="58" s="1" customFormat="1" x14ac:dyDescent="0.35"/>
    <row r="59" s="1" customFormat="1" x14ac:dyDescent="0.35"/>
    <row r="60" s="1" customFormat="1" x14ac:dyDescent="0.35"/>
    <row r="61" s="1" customFormat="1" x14ac:dyDescent="0.35"/>
    <row r="62" s="1" customFormat="1" x14ac:dyDescent="0.35"/>
    <row r="63" s="1" customFormat="1" x14ac:dyDescent="0.35"/>
    <row r="64" s="1" customFormat="1" x14ac:dyDescent="0.35"/>
    <row r="65" s="1" customFormat="1" x14ac:dyDescent="0.35"/>
    <row r="66" s="1" customFormat="1" x14ac:dyDescent="0.35"/>
    <row r="67" s="1" customFormat="1" x14ac:dyDescent="0.35"/>
    <row r="68" s="1" customFormat="1" x14ac:dyDescent="0.35"/>
    <row r="69" s="1" customFormat="1" x14ac:dyDescent="0.35"/>
    <row r="70" s="1" customFormat="1" x14ac:dyDescent="0.35"/>
    <row r="71" s="1" customFormat="1" x14ac:dyDescent="0.35"/>
    <row r="72" s="1" customFormat="1" x14ac:dyDescent="0.35"/>
    <row r="73" s="1" customFormat="1" x14ac:dyDescent="0.35"/>
    <row r="74" s="1" customFormat="1" x14ac:dyDescent="0.35"/>
    <row r="75" s="1" customFormat="1" x14ac:dyDescent="0.35"/>
    <row r="76" s="1" customFormat="1" x14ac:dyDescent="0.35"/>
    <row r="77" s="1" customFormat="1" x14ac:dyDescent="0.35"/>
    <row r="78" s="1" customFormat="1" x14ac:dyDescent="0.35"/>
    <row r="79" s="1" customFormat="1" x14ac:dyDescent="0.35"/>
    <row r="80" s="1" customFormat="1" x14ac:dyDescent="0.35"/>
    <row r="81" s="1" customFormat="1" x14ac:dyDescent="0.35"/>
    <row r="82" s="1" customFormat="1" x14ac:dyDescent="0.35"/>
    <row r="83" s="1" customFormat="1" x14ac:dyDescent="0.35"/>
    <row r="84" s="1" customFormat="1" x14ac:dyDescent="0.35"/>
    <row r="85" s="1" customFormat="1" x14ac:dyDescent="0.35"/>
    <row r="86" s="1" customFormat="1" x14ac:dyDescent="0.35"/>
    <row r="87" s="1" customFormat="1" x14ac:dyDescent="0.35"/>
    <row r="88" s="1" customFormat="1" x14ac:dyDescent="0.35"/>
    <row r="89" s="1" customFormat="1" x14ac:dyDescent="0.35"/>
    <row r="90" s="1" customFormat="1" x14ac:dyDescent="0.35"/>
    <row r="91" s="1" customFormat="1" x14ac:dyDescent="0.35"/>
    <row r="92" s="1" customFormat="1" x14ac:dyDescent="0.35"/>
    <row r="93" s="1" customFormat="1" x14ac:dyDescent="0.35"/>
    <row r="94" s="1" customFormat="1" x14ac:dyDescent="0.35"/>
    <row r="95" s="1" customFormat="1" x14ac:dyDescent="0.35"/>
    <row r="96" s="1" customFormat="1" x14ac:dyDescent="0.35"/>
    <row r="97" s="1" customFormat="1" x14ac:dyDescent="0.35"/>
    <row r="98" s="1" customFormat="1" x14ac:dyDescent="0.35"/>
    <row r="99" s="1" customFormat="1" x14ac:dyDescent="0.35"/>
    <row r="100" s="1" customFormat="1" x14ac:dyDescent="0.35"/>
    <row r="101" s="1" customFormat="1" x14ac:dyDescent="0.35"/>
    <row r="102" s="1" customFormat="1" x14ac:dyDescent="0.35"/>
    <row r="103" s="1" customFormat="1" x14ac:dyDescent="0.35"/>
    <row r="104" s="1" customFormat="1" x14ac:dyDescent="0.35"/>
    <row r="105" s="1" customFormat="1" x14ac:dyDescent="0.35"/>
    <row r="106" s="1" customFormat="1" x14ac:dyDescent="0.35"/>
    <row r="107" s="1" customFormat="1" x14ac:dyDescent="0.35"/>
    <row r="108" s="1" customFormat="1" x14ac:dyDescent="0.35"/>
    <row r="109" s="1" customFormat="1" x14ac:dyDescent="0.35"/>
    <row r="110" s="1" customFormat="1" x14ac:dyDescent="0.35"/>
    <row r="111" s="1" customFormat="1" x14ac:dyDescent="0.35"/>
    <row r="112" s="1" customFormat="1" x14ac:dyDescent="0.35"/>
    <row r="113" s="1" customFormat="1" x14ac:dyDescent="0.35"/>
    <row r="114" s="1" customFormat="1" x14ac:dyDescent="0.35"/>
    <row r="115" s="1" customFormat="1" x14ac:dyDescent="0.35"/>
    <row r="116" s="1" customFormat="1" x14ac:dyDescent="0.35"/>
    <row r="117" s="1" customFormat="1" x14ac:dyDescent="0.35"/>
    <row r="118" s="1" customFormat="1" x14ac:dyDescent="0.35"/>
    <row r="119" s="1" customFormat="1" x14ac:dyDescent="0.35"/>
    <row r="120" s="1" customFormat="1" x14ac:dyDescent="0.35"/>
    <row r="121" s="1" customFormat="1" x14ac:dyDescent="0.35"/>
    <row r="122" s="1" customFormat="1" x14ac:dyDescent="0.35"/>
    <row r="123" s="1" customFormat="1" x14ac:dyDescent="0.35"/>
    <row r="124" s="1" customFormat="1" x14ac:dyDescent="0.35"/>
    <row r="125" s="1" customFormat="1" x14ac:dyDescent="0.35"/>
    <row r="126" s="1" customFormat="1" x14ac:dyDescent="0.35"/>
    <row r="127" s="1" customFormat="1" x14ac:dyDescent="0.35"/>
    <row r="128" s="1" customFormat="1" x14ac:dyDescent="0.35"/>
    <row r="129" s="1" customFormat="1" x14ac:dyDescent="0.35"/>
    <row r="130" s="1" customFormat="1" x14ac:dyDescent="0.35"/>
    <row r="131" s="1" customFormat="1" x14ac:dyDescent="0.35"/>
    <row r="132" s="1" customFormat="1" x14ac:dyDescent="0.35"/>
    <row r="133" s="1" customFormat="1" x14ac:dyDescent="0.35"/>
    <row r="134" s="1" customFormat="1" x14ac:dyDescent="0.35"/>
    <row r="135" s="1" customFormat="1" x14ac:dyDescent="0.35"/>
    <row r="136" s="1" customFormat="1" x14ac:dyDescent="0.35"/>
    <row r="137" s="1" customFormat="1" x14ac:dyDescent="0.35"/>
    <row r="138" s="1" customFormat="1" x14ac:dyDescent="0.35"/>
    <row r="139" s="1" customFormat="1" x14ac:dyDescent="0.35"/>
    <row r="140" s="1" customFormat="1" x14ac:dyDescent="0.35"/>
    <row r="141" s="1" customFormat="1" x14ac:dyDescent="0.35"/>
    <row r="142" s="1" customFormat="1" x14ac:dyDescent="0.35"/>
    <row r="143" s="1" customFormat="1" x14ac:dyDescent="0.35"/>
    <row r="144" s="1" customFormat="1" x14ac:dyDescent="0.35"/>
    <row r="145" s="1" customFormat="1" x14ac:dyDescent="0.35"/>
    <row r="146" s="1" customFormat="1" x14ac:dyDescent="0.35"/>
    <row r="147" s="1" customFormat="1" x14ac:dyDescent="0.35"/>
    <row r="148" s="1" customFormat="1" x14ac:dyDescent="0.35"/>
    <row r="149" s="1" customFormat="1" x14ac:dyDescent="0.35"/>
    <row r="150" s="1" customFormat="1" x14ac:dyDescent="0.35"/>
    <row r="151" s="1" customFormat="1" x14ac:dyDescent="0.35"/>
    <row r="152" s="1" customFormat="1" x14ac:dyDescent="0.35"/>
    <row r="153" s="1" customFormat="1" x14ac:dyDescent="0.35"/>
    <row r="154" s="1" customFormat="1" x14ac:dyDescent="0.35"/>
    <row r="155" s="1" customFormat="1" x14ac:dyDescent="0.35"/>
    <row r="156" s="1" customFormat="1" x14ac:dyDescent="0.35"/>
    <row r="157" s="1" customFormat="1" x14ac:dyDescent="0.35"/>
    <row r="158" s="1" customFormat="1" x14ac:dyDescent="0.35"/>
    <row r="159" s="1" customFormat="1" x14ac:dyDescent="0.35"/>
    <row r="160" s="1" customFormat="1" x14ac:dyDescent="0.35"/>
    <row r="161" s="1" customFormat="1" x14ac:dyDescent="0.35"/>
    <row r="162" s="1" customFormat="1" x14ac:dyDescent="0.35"/>
    <row r="163" s="1" customFormat="1" x14ac:dyDescent="0.35"/>
    <row r="164" s="1" customFormat="1" x14ac:dyDescent="0.35"/>
    <row r="165" s="1" customFormat="1" x14ac:dyDescent="0.35"/>
    <row r="166" s="1" customFormat="1" x14ac:dyDescent="0.35"/>
    <row r="167" s="1" customFormat="1" x14ac:dyDescent="0.35"/>
    <row r="168" s="1" customFormat="1" x14ac:dyDescent="0.35"/>
    <row r="169" s="1" customFormat="1" x14ac:dyDescent="0.35"/>
    <row r="170" s="1" customFormat="1" x14ac:dyDescent="0.35"/>
    <row r="171" s="1" customFormat="1" x14ac:dyDescent="0.35"/>
    <row r="172" s="1" customFormat="1" x14ac:dyDescent="0.35"/>
    <row r="173" s="1" customFormat="1" x14ac:dyDescent="0.35"/>
    <row r="174" s="1" customFormat="1" x14ac:dyDescent="0.35"/>
    <row r="175" s="1" customFormat="1" x14ac:dyDescent="0.35"/>
    <row r="176" s="1" customFormat="1" x14ac:dyDescent="0.35"/>
    <row r="177" s="1" customFormat="1" x14ac:dyDescent="0.35"/>
    <row r="178" s="1" customFormat="1" x14ac:dyDescent="0.35"/>
    <row r="179" s="1" customFormat="1" x14ac:dyDescent="0.35"/>
    <row r="180" s="1" customFormat="1" x14ac:dyDescent="0.35"/>
    <row r="181" s="1" customFormat="1" x14ac:dyDescent="0.35"/>
    <row r="182" s="1" customFormat="1" x14ac:dyDescent="0.35"/>
    <row r="183" s="1" customFormat="1" x14ac:dyDescent="0.35"/>
    <row r="184" s="1" customFormat="1" x14ac:dyDescent="0.35"/>
    <row r="185" s="1" customFormat="1" x14ac:dyDescent="0.35"/>
    <row r="186" s="1" customFormat="1" x14ac:dyDescent="0.35"/>
    <row r="187" s="1" customFormat="1" x14ac:dyDescent="0.35"/>
    <row r="188" s="1" customFormat="1" x14ac:dyDescent="0.35"/>
    <row r="189" s="1" customFormat="1" x14ac:dyDescent="0.35"/>
    <row r="190" s="1" customFormat="1" x14ac:dyDescent="0.35"/>
    <row r="191" s="1" customFormat="1" x14ac:dyDescent="0.35"/>
    <row r="192" s="1" customFormat="1" x14ac:dyDescent="0.35"/>
    <row r="193" s="1" customFormat="1" x14ac:dyDescent="0.35"/>
    <row r="194" s="1" customFormat="1" x14ac:dyDescent="0.35"/>
    <row r="195" s="1" customFormat="1" x14ac:dyDescent="0.35"/>
    <row r="196" s="1" customFormat="1" x14ac:dyDescent="0.35"/>
    <row r="197" s="1" customFormat="1" x14ac:dyDescent="0.35"/>
    <row r="198" s="1" customFormat="1" x14ac:dyDescent="0.35"/>
    <row r="199" s="1" customFormat="1" x14ac:dyDescent="0.35"/>
    <row r="200" s="1" customFormat="1" x14ac:dyDescent="0.35"/>
    <row r="201" s="1" customFormat="1" x14ac:dyDescent="0.35"/>
    <row r="202" s="1" customFormat="1" x14ac:dyDescent="0.35"/>
    <row r="203" s="1" customFormat="1" x14ac:dyDescent="0.35"/>
    <row r="204" s="1" customFormat="1" x14ac:dyDescent="0.35"/>
    <row r="205" s="1" customFormat="1" x14ac:dyDescent="0.35"/>
    <row r="206" s="1" customFormat="1" x14ac:dyDescent="0.35"/>
    <row r="207" s="1" customFormat="1" x14ac:dyDescent="0.35"/>
    <row r="208" s="1" customFormat="1" x14ac:dyDescent="0.35"/>
    <row r="209" s="1" customFormat="1" x14ac:dyDescent="0.35"/>
    <row r="210" s="1" customFormat="1" x14ac:dyDescent="0.35"/>
    <row r="211" s="1" customFormat="1" x14ac:dyDescent="0.35"/>
    <row r="212" s="1" customFormat="1" x14ac:dyDescent="0.35"/>
    <row r="213" s="1" customFormat="1" x14ac:dyDescent="0.35"/>
    <row r="214" s="1" customFormat="1" x14ac:dyDescent="0.35"/>
    <row r="215" s="1" customFormat="1" x14ac:dyDescent="0.35"/>
    <row r="216" s="1" customFormat="1" x14ac:dyDescent="0.35"/>
    <row r="217" s="1" customFormat="1" x14ac:dyDescent="0.35"/>
    <row r="218" s="1" customFormat="1" x14ac:dyDescent="0.35"/>
    <row r="219" s="1" customFormat="1" x14ac:dyDescent="0.35"/>
    <row r="220" s="1" customFormat="1" x14ac:dyDescent="0.35"/>
    <row r="221" s="1" customFormat="1" x14ac:dyDescent="0.35"/>
    <row r="222" s="1" customFormat="1" x14ac:dyDescent="0.35"/>
    <row r="223" s="1" customFormat="1" x14ac:dyDescent="0.35"/>
    <row r="224" s="1" customFormat="1" x14ac:dyDescent="0.35"/>
    <row r="225" s="1" customFormat="1" x14ac:dyDescent="0.35"/>
    <row r="226" s="1" customFormat="1" x14ac:dyDescent="0.35"/>
    <row r="227" s="1" customFormat="1" x14ac:dyDescent="0.35"/>
    <row r="228" s="1" customFormat="1" x14ac:dyDescent="0.35"/>
    <row r="229" s="1" customFormat="1" x14ac:dyDescent="0.35"/>
    <row r="230" s="1" customFormat="1" x14ac:dyDescent="0.35"/>
    <row r="231" s="1" customFormat="1" x14ac:dyDescent="0.35"/>
    <row r="232" s="1" customFormat="1" x14ac:dyDescent="0.35"/>
    <row r="233" s="1" customFormat="1" x14ac:dyDescent="0.35"/>
    <row r="234" s="1" customFormat="1" x14ac:dyDescent="0.35"/>
    <row r="235" s="1" customFormat="1" x14ac:dyDescent="0.35"/>
    <row r="236" s="1" customFormat="1" x14ac:dyDescent="0.35"/>
    <row r="237" s="1" customFormat="1" x14ac:dyDescent="0.35"/>
    <row r="238" s="1" customFormat="1" x14ac:dyDescent="0.35"/>
    <row r="239" s="1" customFormat="1" x14ac:dyDescent="0.35"/>
    <row r="240" s="1" customFormat="1" x14ac:dyDescent="0.35"/>
    <row r="241" s="1" customFormat="1" x14ac:dyDescent="0.35"/>
    <row r="242" s="1" customFormat="1" x14ac:dyDescent="0.35"/>
    <row r="243" s="1" customFormat="1" x14ac:dyDescent="0.35"/>
    <row r="244" s="1" customFormat="1" x14ac:dyDescent="0.35"/>
    <row r="245" s="1" customFormat="1" x14ac:dyDescent="0.35"/>
    <row r="246" s="1" customFormat="1" x14ac:dyDescent="0.35"/>
    <row r="247" s="1" customFormat="1" x14ac:dyDescent="0.35"/>
    <row r="248" s="1" customFormat="1" x14ac:dyDescent="0.35"/>
    <row r="249" s="1" customFormat="1" x14ac:dyDescent="0.35"/>
    <row r="250" s="1" customFormat="1" x14ac:dyDescent="0.35"/>
    <row r="251" s="1" customFormat="1" x14ac:dyDescent="0.35"/>
    <row r="252" s="1" customFormat="1" x14ac:dyDescent="0.35"/>
    <row r="253" s="1" customFormat="1" x14ac:dyDescent="0.35"/>
    <row r="254" s="1" customFormat="1" x14ac:dyDescent="0.35"/>
    <row r="255" s="1" customFormat="1" x14ac:dyDescent="0.35"/>
    <row r="256" s="1" customFormat="1" x14ac:dyDescent="0.35"/>
    <row r="257" s="1" customFormat="1" x14ac:dyDescent="0.35"/>
    <row r="258" s="1" customFormat="1" x14ac:dyDescent="0.35"/>
    <row r="259" s="1" customFormat="1" x14ac:dyDescent="0.35"/>
    <row r="260" s="1" customFormat="1" x14ac:dyDescent="0.35"/>
    <row r="261" s="1" customFormat="1" x14ac:dyDescent="0.35"/>
    <row r="262" s="1" customFormat="1" x14ac:dyDescent="0.35"/>
    <row r="263" s="1" customFormat="1" x14ac:dyDescent="0.35"/>
    <row r="264" s="1" customFormat="1" x14ac:dyDescent="0.35"/>
    <row r="265" s="1" customFormat="1" x14ac:dyDescent="0.35"/>
    <row r="266" s="1" customFormat="1" x14ac:dyDescent="0.35"/>
    <row r="267" s="1" customFormat="1" x14ac:dyDescent="0.35"/>
    <row r="268" s="1" customFormat="1" x14ac:dyDescent="0.35"/>
    <row r="269" s="1" customFormat="1" x14ac:dyDescent="0.35"/>
    <row r="270" s="1" customFormat="1" x14ac:dyDescent="0.35"/>
    <row r="271" s="1" customFormat="1" x14ac:dyDescent="0.35"/>
    <row r="272" s="1" customFormat="1" x14ac:dyDescent="0.35"/>
    <row r="273" s="1" customFormat="1" x14ac:dyDescent="0.35"/>
    <row r="274" s="1" customFormat="1" x14ac:dyDescent="0.35"/>
    <row r="275" s="1" customFormat="1" x14ac:dyDescent="0.35"/>
    <row r="276" s="1" customFormat="1" x14ac:dyDescent="0.35"/>
    <row r="277" s="1" customFormat="1" x14ac:dyDescent="0.35"/>
    <row r="278" s="1" customFormat="1" x14ac:dyDescent="0.35"/>
    <row r="279" s="1" customFormat="1" x14ac:dyDescent="0.35"/>
    <row r="280" s="1" customFormat="1" x14ac:dyDescent="0.35"/>
    <row r="281" s="1" customFormat="1" x14ac:dyDescent="0.35"/>
    <row r="282" s="1" customFormat="1" x14ac:dyDescent="0.35"/>
    <row r="283" s="1" customFormat="1" x14ac:dyDescent="0.35"/>
    <row r="284" s="1" customFormat="1" x14ac:dyDescent="0.35"/>
    <row r="285" s="1" customFormat="1" x14ac:dyDescent="0.35"/>
    <row r="286" s="1" customFormat="1" x14ac:dyDescent="0.35"/>
    <row r="287" s="1" customFormat="1" x14ac:dyDescent="0.35"/>
    <row r="288" s="1" customFormat="1" x14ac:dyDescent="0.35"/>
    <row r="289" s="1" customFormat="1" x14ac:dyDescent="0.35"/>
    <row r="290" s="1" customFormat="1" x14ac:dyDescent="0.35"/>
    <row r="291" s="1" customFormat="1" x14ac:dyDescent="0.35"/>
    <row r="292" s="1" customFormat="1" x14ac:dyDescent="0.35"/>
    <row r="293" s="1" customFormat="1" x14ac:dyDescent="0.35"/>
    <row r="294" s="1" customFormat="1" x14ac:dyDescent="0.35"/>
    <row r="295" s="1" customFormat="1" x14ac:dyDescent="0.35"/>
    <row r="296" s="1" customFormat="1" x14ac:dyDescent="0.35"/>
    <row r="297" s="1" customFormat="1" x14ac:dyDescent="0.35"/>
    <row r="298" s="1" customFormat="1" x14ac:dyDescent="0.35"/>
    <row r="299" s="1" customFormat="1" x14ac:dyDescent="0.35"/>
    <row r="300" s="1" customFormat="1" x14ac:dyDescent="0.35"/>
    <row r="301" s="1" customFormat="1" x14ac:dyDescent="0.35"/>
    <row r="302" s="1" customFormat="1" x14ac:dyDescent="0.35"/>
    <row r="303" s="1" customFormat="1" x14ac:dyDescent="0.35"/>
    <row r="304" s="1" customFormat="1" x14ac:dyDescent="0.35"/>
    <row r="305" s="1" customFormat="1" x14ac:dyDescent="0.35"/>
    <row r="306" s="1" customFormat="1" x14ac:dyDescent="0.35"/>
    <row r="307" s="1" customFormat="1" x14ac:dyDescent="0.35"/>
    <row r="308" s="1" customFormat="1" x14ac:dyDescent="0.35"/>
    <row r="309" s="1" customFormat="1" x14ac:dyDescent="0.35"/>
    <row r="310" s="1" customFormat="1" x14ac:dyDescent="0.35"/>
    <row r="311" s="1" customFormat="1" x14ac:dyDescent="0.35"/>
    <row r="312" s="1" customFormat="1" x14ac:dyDescent="0.35"/>
    <row r="313" s="1" customFormat="1" x14ac:dyDescent="0.35"/>
    <row r="314" s="1" customFormat="1" x14ac:dyDescent="0.35"/>
    <row r="315" s="1" customFormat="1" x14ac:dyDescent="0.35"/>
    <row r="316" s="1" customFormat="1" x14ac:dyDescent="0.35"/>
    <row r="317" s="1" customFormat="1" x14ac:dyDescent="0.35"/>
    <row r="318" s="1" customFormat="1" x14ac:dyDescent="0.35"/>
    <row r="319" s="1" customFormat="1" x14ac:dyDescent="0.35"/>
    <row r="320" s="1" customFormat="1" x14ac:dyDescent="0.35"/>
    <row r="321" s="1" customFormat="1" x14ac:dyDescent="0.35"/>
    <row r="322" s="1" customFormat="1" x14ac:dyDescent="0.35"/>
    <row r="323" s="1" customFormat="1" x14ac:dyDescent="0.35"/>
    <row r="324" s="1" customFormat="1" x14ac:dyDescent="0.35"/>
    <row r="325" s="1" customFormat="1" x14ac:dyDescent="0.35"/>
    <row r="326" s="1" customFormat="1" x14ac:dyDescent="0.35"/>
    <row r="327" s="1" customFormat="1" x14ac:dyDescent="0.35"/>
    <row r="328" s="1" customFormat="1" x14ac:dyDescent="0.35"/>
    <row r="329" s="1" customFormat="1" x14ac:dyDescent="0.35"/>
    <row r="330" s="1" customFormat="1" x14ac:dyDescent="0.35"/>
    <row r="331" s="1" customFormat="1" x14ac:dyDescent="0.35"/>
    <row r="332" s="1" customFormat="1" x14ac:dyDescent="0.35"/>
    <row r="333" s="1" customFormat="1" x14ac:dyDescent="0.35"/>
    <row r="334" s="1" customFormat="1" x14ac:dyDescent="0.35"/>
    <row r="335" s="1" customFormat="1" x14ac:dyDescent="0.35"/>
    <row r="336" s="1" customFormat="1" x14ac:dyDescent="0.35"/>
    <row r="337" s="1" customFormat="1" x14ac:dyDescent="0.35"/>
    <row r="338" s="1" customFormat="1" x14ac:dyDescent="0.35"/>
    <row r="339" s="1" customFormat="1" x14ac:dyDescent="0.35"/>
    <row r="340" s="1" customFormat="1" x14ac:dyDescent="0.35"/>
    <row r="341" s="1" customFormat="1" x14ac:dyDescent="0.35"/>
    <row r="342" s="1" customFormat="1" x14ac:dyDescent="0.35"/>
    <row r="343" s="1" customFormat="1" x14ac:dyDescent="0.35"/>
    <row r="344" s="1" customFormat="1" x14ac:dyDescent="0.35"/>
    <row r="345" s="1" customFormat="1" x14ac:dyDescent="0.35"/>
    <row r="346" s="1" customFormat="1" x14ac:dyDescent="0.35"/>
    <row r="347" s="1" customFormat="1" x14ac:dyDescent="0.35"/>
    <row r="348" s="1" customFormat="1" x14ac:dyDescent="0.35"/>
    <row r="349" s="1" customFormat="1" x14ac:dyDescent="0.35"/>
    <row r="350" s="1" customFormat="1" x14ac:dyDescent="0.35"/>
    <row r="351" s="1" customFormat="1" x14ac:dyDescent="0.35"/>
    <row r="352" s="1" customFormat="1" x14ac:dyDescent="0.35"/>
    <row r="353" s="1" customFormat="1" x14ac:dyDescent="0.35"/>
    <row r="354" s="1" customFormat="1" x14ac:dyDescent="0.35"/>
    <row r="355" s="1" customFormat="1" x14ac:dyDescent="0.35"/>
    <row r="356" s="1" customFormat="1" x14ac:dyDescent="0.35"/>
    <row r="357" s="1" customFormat="1" x14ac:dyDescent="0.35"/>
    <row r="358" s="1" customFormat="1" x14ac:dyDescent="0.35"/>
    <row r="359" s="1" customFormat="1" x14ac:dyDescent="0.35"/>
    <row r="360" s="1" customFormat="1" x14ac:dyDescent="0.35"/>
    <row r="361" s="1" customFormat="1" x14ac:dyDescent="0.35"/>
    <row r="362" s="1" customFormat="1" x14ac:dyDescent="0.35"/>
    <row r="363" s="1" customFormat="1" x14ac:dyDescent="0.35"/>
    <row r="364" s="1" customFormat="1" x14ac:dyDescent="0.35"/>
    <row r="365" s="1" customFormat="1" x14ac:dyDescent="0.35"/>
    <row r="366" s="1" customFormat="1" x14ac:dyDescent="0.35"/>
    <row r="367" s="1" customFormat="1" x14ac:dyDescent="0.35"/>
    <row r="368" s="1" customFormat="1" x14ac:dyDescent="0.35"/>
    <row r="369" s="1" customFormat="1" x14ac:dyDescent="0.35"/>
    <row r="370" s="1" customFormat="1" x14ac:dyDescent="0.35"/>
    <row r="371" s="1" customFormat="1" x14ac:dyDescent="0.35"/>
    <row r="372" s="1" customFormat="1" x14ac:dyDescent="0.35"/>
    <row r="373" s="1" customFormat="1" x14ac:dyDescent="0.35"/>
    <row r="374" s="1" customFormat="1" x14ac:dyDescent="0.35"/>
    <row r="375" s="1" customFormat="1" x14ac:dyDescent="0.35"/>
    <row r="376" s="1" customFormat="1" x14ac:dyDescent="0.35"/>
    <row r="377" s="1" customFormat="1" x14ac:dyDescent="0.35"/>
    <row r="378" s="1" customFormat="1" x14ac:dyDescent="0.35"/>
    <row r="379" s="1" customFormat="1" x14ac:dyDescent="0.35"/>
    <row r="380" s="1" customFormat="1" x14ac:dyDescent="0.35"/>
    <row r="381" s="1" customFormat="1" x14ac:dyDescent="0.35"/>
    <row r="382" s="1" customFormat="1" x14ac:dyDescent="0.35"/>
    <row r="383" s="1" customFormat="1" x14ac:dyDescent="0.35"/>
    <row r="384" s="1" customFormat="1" x14ac:dyDescent="0.35"/>
    <row r="385" s="1" customFormat="1" x14ac:dyDescent="0.35"/>
    <row r="386" s="1" customFormat="1" x14ac:dyDescent="0.35"/>
    <row r="387" s="1" customFormat="1" x14ac:dyDescent="0.35"/>
    <row r="388" s="1" customFormat="1" x14ac:dyDescent="0.35"/>
    <row r="389" s="1" customFormat="1" x14ac:dyDescent="0.35"/>
    <row r="390" s="1" customFormat="1" x14ac:dyDescent="0.35"/>
    <row r="391" s="1" customFormat="1" x14ac:dyDescent="0.35"/>
    <row r="392" s="1" customFormat="1" x14ac:dyDescent="0.35"/>
    <row r="393" s="1" customFormat="1" x14ac:dyDescent="0.35"/>
    <row r="394" s="1" customFormat="1" x14ac:dyDescent="0.35"/>
    <row r="395" s="1" customFormat="1" x14ac:dyDescent="0.35"/>
    <row r="396" s="1" customFormat="1" x14ac:dyDescent="0.35"/>
    <row r="397" s="1" customFormat="1" x14ac:dyDescent="0.35"/>
    <row r="398" s="1" customFormat="1" x14ac:dyDescent="0.35"/>
    <row r="399" s="1" customFormat="1" x14ac:dyDescent="0.35"/>
    <row r="400" s="1" customFormat="1" x14ac:dyDescent="0.35"/>
    <row r="401" s="1" customFormat="1" x14ac:dyDescent="0.35"/>
    <row r="402" s="1" customFormat="1" x14ac:dyDescent="0.35"/>
    <row r="403" s="1" customFormat="1" x14ac:dyDescent="0.35"/>
    <row r="404" s="1" customFormat="1" x14ac:dyDescent="0.35"/>
    <row r="405" s="1" customFormat="1" x14ac:dyDescent="0.35"/>
    <row r="406" s="1" customFormat="1" x14ac:dyDescent="0.35"/>
    <row r="407" s="1" customFormat="1" x14ac:dyDescent="0.35"/>
    <row r="408" s="1" customFormat="1" x14ac:dyDescent="0.35"/>
    <row r="409" s="1" customFormat="1" x14ac:dyDescent="0.35"/>
    <row r="410" s="1" customFormat="1" x14ac:dyDescent="0.35"/>
    <row r="411" s="1" customFormat="1" x14ac:dyDescent="0.35"/>
    <row r="412" s="1" customFormat="1" x14ac:dyDescent="0.35"/>
    <row r="413" s="1" customFormat="1" x14ac:dyDescent="0.35"/>
    <row r="414" s="1" customFormat="1" x14ac:dyDescent="0.35"/>
    <row r="415" s="1" customFormat="1" x14ac:dyDescent="0.35"/>
    <row r="416" s="1" customFormat="1" x14ac:dyDescent="0.35"/>
    <row r="417" s="1" customFormat="1" x14ac:dyDescent="0.35"/>
    <row r="418" s="1" customFormat="1" x14ac:dyDescent="0.35"/>
    <row r="419" s="1" customFormat="1" x14ac:dyDescent="0.35"/>
    <row r="420" s="1" customFormat="1" x14ac:dyDescent="0.35"/>
    <row r="421" s="1" customFormat="1" x14ac:dyDescent="0.35"/>
    <row r="422" s="1" customFormat="1" x14ac:dyDescent="0.35"/>
    <row r="423" s="1" customFormat="1" x14ac:dyDescent="0.35"/>
    <row r="424" s="1" customFormat="1" x14ac:dyDescent="0.35"/>
    <row r="425" s="1" customFormat="1" x14ac:dyDescent="0.35"/>
    <row r="426" s="1" customFormat="1" x14ac:dyDescent="0.35"/>
    <row r="427" s="1" customFormat="1" x14ac:dyDescent="0.35"/>
    <row r="428" s="1" customFormat="1" x14ac:dyDescent="0.35"/>
    <row r="429" s="1" customFormat="1" x14ac:dyDescent="0.35"/>
    <row r="430" s="1" customFormat="1" x14ac:dyDescent="0.35"/>
    <row r="431" s="1" customFormat="1" x14ac:dyDescent="0.35"/>
    <row r="432" s="1" customFormat="1" x14ac:dyDescent="0.35"/>
    <row r="433" s="1" customFormat="1" x14ac:dyDescent="0.35"/>
    <row r="434" s="1" customFormat="1" x14ac:dyDescent="0.35"/>
    <row r="435" s="1" customFormat="1" x14ac:dyDescent="0.35"/>
    <row r="436" s="1" customFormat="1" x14ac:dyDescent="0.35"/>
    <row r="437" s="1" customFormat="1" x14ac:dyDescent="0.35"/>
    <row r="438" s="1" customFormat="1" x14ac:dyDescent="0.35"/>
    <row r="439" s="1" customFormat="1" x14ac:dyDescent="0.35"/>
    <row r="440" s="1" customFormat="1" x14ac:dyDescent="0.35"/>
    <row r="441" s="1" customFormat="1" x14ac:dyDescent="0.35"/>
    <row r="442" s="1" customFormat="1" x14ac:dyDescent="0.35"/>
    <row r="443" s="1" customFormat="1" x14ac:dyDescent="0.35"/>
    <row r="444" s="1" customFormat="1" x14ac:dyDescent="0.35"/>
    <row r="445" s="1" customFormat="1" x14ac:dyDescent="0.35"/>
    <row r="446" s="1" customFormat="1" x14ac:dyDescent="0.35"/>
    <row r="447" s="1" customFormat="1" x14ac:dyDescent="0.35"/>
    <row r="448" s="1" customFormat="1" x14ac:dyDescent="0.35"/>
    <row r="449" s="1" customFormat="1" x14ac:dyDescent="0.35"/>
    <row r="450" s="1" customFormat="1" x14ac:dyDescent="0.35"/>
    <row r="451" s="1" customFormat="1" x14ac:dyDescent="0.35"/>
    <row r="452" s="1" customFormat="1" x14ac:dyDescent="0.35"/>
    <row r="453" s="1" customFormat="1" x14ac:dyDescent="0.35"/>
    <row r="454" s="1" customFormat="1" x14ac:dyDescent="0.35"/>
    <row r="455" s="1" customFormat="1" x14ac:dyDescent="0.35"/>
    <row r="456" s="1" customFormat="1" x14ac:dyDescent="0.35"/>
    <row r="457" s="1" customFormat="1" x14ac:dyDescent="0.35"/>
    <row r="458" s="1" customFormat="1" x14ac:dyDescent="0.35"/>
    <row r="459" s="1" customFormat="1" x14ac:dyDescent="0.35"/>
    <row r="460" s="1" customFormat="1" x14ac:dyDescent="0.35"/>
    <row r="461" s="1" customFormat="1" x14ac:dyDescent="0.35"/>
    <row r="462" s="1" customFormat="1" x14ac:dyDescent="0.35"/>
    <row r="463" s="1" customFormat="1" x14ac:dyDescent="0.35"/>
    <row r="464" s="1" customFormat="1" x14ac:dyDescent="0.35"/>
    <row r="465" s="1" customFormat="1" x14ac:dyDescent="0.35"/>
    <row r="466" s="1" customFormat="1" x14ac:dyDescent="0.35"/>
    <row r="467" s="1" customFormat="1" x14ac:dyDescent="0.35"/>
    <row r="468" s="1" customFormat="1" x14ac:dyDescent="0.35"/>
    <row r="469" s="1" customFormat="1" x14ac:dyDescent="0.35"/>
    <row r="470" s="1" customFormat="1" x14ac:dyDescent="0.35"/>
    <row r="471" s="1" customFormat="1" x14ac:dyDescent="0.35"/>
    <row r="472" s="1" customFormat="1" x14ac:dyDescent="0.35"/>
    <row r="473" s="1" customFormat="1" x14ac:dyDescent="0.35"/>
    <row r="474" s="1" customFormat="1" x14ac:dyDescent="0.35"/>
    <row r="475" s="1" customFormat="1" x14ac:dyDescent="0.35"/>
    <row r="476" s="1" customFormat="1" x14ac:dyDescent="0.35"/>
    <row r="477" s="1" customFormat="1" x14ac:dyDescent="0.35"/>
    <row r="478" s="1" customFormat="1" x14ac:dyDescent="0.35"/>
    <row r="479" s="1" customFormat="1" x14ac:dyDescent="0.35"/>
    <row r="480" s="1" customFormat="1" x14ac:dyDescent="0.35"/>
    <row r="481" s="1" customFormat="1" x14ac:dyDescent="0.35"/>
    <row r="482" s="1" customFormat="1" x14ac:dyDescent="0.35"/>
    <row r="483" s="1" customFormat="1" x14ac:dyDescent="0.35"/>
    <row r="484" s="1" customFormat="1" x14ac:dyDescent="0.35"/>
    <row r="485" s="1" customFormat="1" x14ac:dyDescent="0.35"/>
    <row r="486" s="1" customFormat="1" x14ac:dyDescent="0.35"/>
    <row r="487" s="1" customFormat="1" x14ac:dyDescent="0.35"/>
    <row r="488" s="1" customFormat="1" x14ac:dyDescent="0.35"/>
    <row r="489" s="1" customFormat="1" x14ac:dyDescent="0.35"/>
    <row r="490" s="1" customFormat="1" x14ac:dyDescent="0.35"/>
    <row r="491" s="1" customFormat="1" x14ac:dyDescent="0.35"/>
    <row r="492" s="1" customFormat="1" x14ac:dyDescent="0.35"/>
    <row r="493" s="1" customFormat="1" x14ac:dyDescent="0.35"/>
    <row r="494" s="1" customFormat="1" x14ac:dyDescent="0.35"/>
    <row r="495" s="1" customFormat="1" x14ac:dyDescent="0.35"/>
    <row r="496" s="1" customFormat="1" x14ac:dyDescent="0.35"/>
    <row r="497" s="1" customFormat="1" x14ac:dyDescent="0.35"/>
    <row r="498" s="1" customFormat="1" x14ac:dyDescent="0.35"/>
    <row r="499" s="1" customFormat="1" x14ac:dyDescent="0.35"/>
    <row r="500" s="1" customFormat="1" x14ac:dyDescent="0.35"/>
    <row r="501" s="1" customFormat="1" x14ac:dyDescent="0.35"/>
    <row r="502" s="1" customFormat="1" x14ac:dyDescent="0.35"/>
    <row r="503" s="1" customFormat="1" x14ac:dyDescent="0.35"/>
    <row r="504" s="1" customFormat="1" x14ac:dyDescent="0.35"/>
    <row r="505" s="1" customFormat="1" x14ac:dyDescent="0.35"/>
    <row r="506" s="1" customFormat="1" x14ac:dyDescent="0.35"/>
    <row r="507" s="1" customFormat="1" x14ac:dyDescent="0.35"/>
    <row r="508" s="1" customFormat="1" x14ac:dyDescent="0.35"/>
    <row r="509" s="1" customFormat="1" x14ac:dyDescent="0.35"/>
    <row r="510" s="1" customFormat="1" x14ac:dyDescent="0.35"/>
    <row r="511" s="1" customFormat="1" x14ac:dyDescent="0.35"/>
    <row r="512" s="1" customFormat="1" x14ac:dyDescent="0.35"/>
    <row r="513" s="1" customFormat="1" x14ac:dyDescent="0.35"/>
    <row r="514" s="1" customFormat="1" x14ac:dyDescent="0.35"/>
    <row r="515" s="1" customFormat="1" x14ac:dyDescent="0.35"/>
    <row r="516" s="1" customFormat="1" x14ac:dyDescent="0.35"/>
    <row r="517" s="1" customFormat="1" x14ac:dyDescent="0.35"/>
    <row r="518" s="1" customFormat="1" x14ac:dyDescent="0.35"/>
    <row r="519" s="1" customFormat="1" x14ac:dyDescent="0.35"/>
    <row r="520" s="1" customFormat="1" x14ac:dyDescent="0.35"/>
    <row r="521" s="1" customFormat="1" x14ac:dyDescent="0.35"/>
    <row r="522" s="1" customFormat="1" x14ac:dyDescent="0.35"/>
    <row r="523" s="1" customFormat="1" x14ac:dyDescent="0.35"/>
    <row r="524" s="1" customFormat="1" x14ac:dyDescent="0.35"/>
    <row r="525" s="1" customFormat="1" x14ac:dyDescent="0.35"/>
    <row r="526" s="1" customFormat="1" x14ac:dyDescent="0.35"/>
    <row r="527" s="1" customFormat="1" x14ac:dyDescent="0.35"/>
    <row r="528" s="1" customFormat="1" x14ac:dyDescent="0.35"/>
    <row r="529" s="1" customFormat="1" x14ac:dyDescent="0.35"/>
    <row r="530" s="1" customFormat="1" x14ac:dyDescent="0.35"/>
    <row r="531" s="1" customFormat="1" x14ac:dyDescent="0.35"/>
    <row r="532" s="1" customFormat="1" x14ac:dyDescent="0.35"/>
    <row r="533" s="1" customFormat="1" x14ac:dyDescent="0.35"/>
    <row r="534" s="1" customFormat="1" x14ac:dyDescent="0.35"/>
    <row r="535" s="1" customFormat="1" x14ac:dyDescent="0.35"/>
    <row r="536" s="1" customFormat="1" x14ac:dyDescent="0.35"/>
    <row r="537" s="1" customFormat="1" x14ac:dyDescent="0.35"/>
    <row r="538" s="1" customFormat="1" x14ac:dyDescent="0.35"/>
    <row r="539" s="1" customFormat="1" x14ac:dyDescent="0.35"/>
    <row r="540" s="1" customFormat="1" x14ac:dyDescent="0.35"/>
    <row r="541" s="1" customFormat="1" x14ac:dyDescent="0.35"/>
    <row r="542" s="1" customFormat="1" x14ac:dyDescent="0.35"/>
    <row r="543" s="1" customFormat="1" x14ac:dyDescent="0.35"/>
    <row r="544" s="1" customFormat="1" x14ac:dyDescent="0.35"/>
    <row r="545" s="1" customFormat="1" x14ac:dyDescent="0.35"/>
    <row r="546" s="1" customFormat="1" x14ac:dyDescent="0.35"/>
    <row r="547" s="1" customFormat="1" x14ac:dyDescent="0.35"/>
    <row r="548" s="1" customFormat="1" x14ac:dyDescent="0.35"/>
    <row r="549" s="1" customFormat="1" x14ac:dyDescent="0.35"/>
    <row r="550" s="1" customFormat="1" x14ac:dyDescent="0.35"/>
    <row r="551" s="1" customFormat="1" x14ac:dyDescent="0.35"/>
    <row r="552" s="1" customFormat="1" x14ac:dyDescent="0.35"/>
    <row r="553" s="1" customFormat="1" x14ac:dyDescent="0.35"/>
    <row r="554" s="1" customFormat="1" x14ac:dyDescent="0.35"/>
    <row r="555" s="1" customFormat="1" x14ac:dyDescent="0.35"/>
    <row r="556" s="1" customFormat="1" x14ac:dyDescent="0.35"/>
    <row r="557" s="1" customFormat="1" x14ac:dyDescent="0.35"/>
    <row r="558" s="1" customFormat="1" x14ac:dyDescent="0.35"/>
    <row r="559" s="1" customFormat="1" x14ac:dyDescent="0.35"/>
    <row r="560" s="1" customFormat="1" x14ac:dyDescent="0.35"/>
    <row r="561" s="1" customFormat="1" x14ac:dyDescent="0.35"/>
    <row r="562" s="1" customFormat="1" x14ac:dyDescent="0.35"/>
    <row r="563" s="1" customFormat="1" x14ac:dyDescent="0.35"/>
    <row r="564" s="1" customFormat="1" x14ac:dyDescent="0.35"/>
    <row r="565" s="1" customFormat="1" x14ac:dyDescent="0.35"/>
    <row r="566" s="1" customFormat="1" x14ac:dyDescent="0.35"/>
    <row r="567" s="1" customFormat="1" x14ac:dyDescent="0.35"/>
    <row r="568" s="1" customFormat="1" x14ac:dyDescent="0.35"/>
    <row r="569" s="1" customFormat="1" x14ac:dyDescent="0.35"/>
    <row r="570" s="1" customFormat="1" x14ac:dyDescent="0.35"/>
    <row r="571" s="1" customFormat="1" x14ac:dyDescent="0.35"/>
    <row r="572" s="1" customFormat="1" x14ac:dyDescent="0.35"/>
    <row r="573" s="1" customFormat="1" x14ac:dyDescent="0.35"/>
    <row r="574" s="1" customFormat="1" x14ac:dyDescent="0.35"/>
    <row r="575" s="1" customFormat="1" x14ac:dyDescent="0.35"/>
    <row r="576" s="1" customFormat="1" x14ac:dyDescent="0.35"/>
    <row r="577" s="1" customFormat="1" x14ac:dyDescent="0.35"/>
    <row r="578" s="1" customFormat="1" x14ac:dyDescent="0.35"/>
    <row r="579" s="1" customFormat="1" x14ac:dyDescent="0.35"/>
    <row r="580" s="1" customFormat="1" x14ac:dyDescent="0.35"/>
    <row r="581" s="1" customFormat="1" x14ac:dyDescent="0.35"/>
    <row r="582" s="1" customFormat="1" x14ac:dyDescent="0.35"/>
    <row r="583" s="1" customFormat="1" x14ac:dyDescent="0.35"/>
    <row r="584" s="1" customFormat="1" x14ac:dyDescent="0.35"/>
    <row r="585" s="1" customFormat="1" x14ac:dyDescent="0.35"/>
    <row r="586" s="1" customFormat="1" x14ac:dyDescent="0.35"/>
    <row r="587" s="1" customFormat="1" x14ac:dyDescent="0.35"/>
    <row r="588" s="1" customFormat="1" x14ac:dyDescent="0.35"/>
    <row r="589" s="1" customFormat="1" x14ac:dyDescent="0.35"/>
    <row r="590" s="1" customFormat="1" x14ac:dyDescent="0.35"/>
    <row r="591" s="1" customFormat="1" x14ac:dyDescent="0.35"/>
    <row r="592" s="1" customFormat="1" x14ac:dyDescent="0.35"/>
    <row r="593" s="1" customFormat="1" x14ac:dyDescent="0.35"/>
    <row r="594" s="1" customFormat="1" x14ac:dyDescent="0.35"/>
    <row r="595" s="1" customFormat="1" x14ac:dyDescent="0.35"/>
    <row r="596" s="1" customFormat="1" x14ac:dyDescent="0.35"/>
    <row r="597" s="1" customFormat="1" x14ac:dyDescent="0.35"/>
    <row r="598" s="1" customFormat="1" x14ac:dyDescent="0.35"/>
    <row r="599" s="1" customFormat="1" x14ac:dyDescent="0.35"/>
    <row r="600" s="1" customFormat="1" x14ac:dyDescent="0.35"/>
    <row r="601" s="1" customFormat="1" x14ac:dyDescent="0.35"/>
    <row r="602" s="1" customFormat="1" x14ac:dyDescent="0.35"/>
    <row r="603" s="1" customFormat="1" x14ac:dyDescent="0.35"/>
    <row r="604" s="1" customFormat="1" x14ac:dyDescent="0.35"/>
    <row r="605" s="1" customFormat="1" x14ac:dyDescent="0.35"/>
    <row r="606" s="1" customFormat="1" x14ac:dyDescent="0.35"/>
    <row r="607" s="1" customFormat="1" x14ac:dyDescent="0.35"/>
    <row r="608" s="1" customFormat="1" x14ac:dyDescent="0.35"/>
    <row r="609" s="1" customFormat="1" x14ac:dyDescent="0.35"/>
    <row r="610" s="1" customFormat="1" x14ac:dyDescent="0.35"/>
    <row r="611" s="1" customFormat="1" x14ac:dyDescent="0.35"/>
    <row r="612" s="1" customFormat="1" x14ac:dyDescent="0.35"/>
    <row r="613" s="1" customFormat="1" x14ac:dyDescent="0.35"/>
    <row r="614" s="1" customFormat="1" x14ac:dyDescent="0.35"/>
    <row r="615" s="1" customFormat="1" x14ac:dyDescent="0.35"/>
    <row r="616" s="1" customFormat="1" x14ac:dyDescent="0.35"/>
    <row r="617" s="1" customFormat="1" x14ac:dyDescent="0.35"/>
    <row r="618" s="1" customFormat="1" x14ac:dyDescent="0.35"/>
    <row r="619" s="1" customFormat="1" x14ac:dyDescent="0.35"/>
    <row r="620" s="1" customFormat="1" x14ac:dyDescent="0.35"/>
    <row r="621" s="1" customFormat="1" x14ac:dyDescent="0.35"/>
    <row r="622" s="1" customFormat="1" x14ac:dyDescent="0.35"/>
    <row r="623" s="1" customFormat="1" x14ac:dyDescent="0.35"/>
    <row r="624" s="1" customFormat="1" x14ac:dyDescent="0.35"/>
    <row r="625" s="1" customFormat="1" x14ac:dyDescent="0.35"/>
    <row r="626" s="1" customFormat="1" x14ac:dyDescent="0.35"/>
    <row r="627" s="1" customFormat="1" x14ac:dyDescent="0.35"/>
    <row r="628" s="1" customFormat="1" x14ac:dyDescent="0.35"/>
    <row r="629" s="1" customFormat="1" x14ac:dyDescent="0.35"/>
    <row r="630" s="1" customFormat="1" x14ac:dyDescent="0.35"/>
    <row r="631" s="1" customFormat="1" x14ac:dyDescent="0.35"/>
    <row r="632" s="1" customFormat="1" x14ac:dyDescent="0.35"/>
    <row r="633" s="1" customFormat="1" x14ac:dyDescent="0.35"/>
    <row r="634" s="1" customFormat="1" x14ac:dyDescent="0.35"/>
    <row r="635" s="1" customFormat="1" x14ac:dyDescent="0.35"/>
    <row r="636" s="1" customFormat="1" x14ac:dyDescent="0.35"/>
    <row r="637" s="1" customFormat="1" x14ac:dyDescent="0.35"/>
    <row r="638" s="1" customFormat="1" x14ac:dyDescent="0.35"/>
    <row r="639" s="1" customFormat="1" x14ac:dyDescent="0.35"/>
    <row r="640" s="1" customFormat="1" x14ac:dyDescent="0.35"/>
    <row r="641" s="1" customFormat="1" x14ac:dyDescent="0.35"/>
    <row r="642" s="1" customFormat="1" x14ac:dyDescent="0.35"/>
    <row r="643" s="1" customFormat="1" x14ac:dyDescent="0.35"/>
    <row r="644" s="1" customFormat="1" x14ac:dyDescent="0.35"/>
    <row r="645" s="1" customFormat="1" x14ac:dyDescent="0.35"/>
    <row r="646" s="1" customFormat="1" x14ac:dyDescent="0.35"/>
    <row r="647" s="1" customFormat="1" x14ac:dyDescent="0.35"/>
    <row r="648" s="1" customFormat="1" x14ac:dyDescent="0.35"/>
    <row r="649" s="1" customFormat="1" x14ac:dyDescent="0.35"/>
    <row r="650" s="1" customFormat="1" x14ac:dyDescent="0.35"/>
    <row r="651" s="1" customFormat="1" x14ac:dyDescent="0.35"/>
    <row r="652" s="1" customFormat="1" x14ac:dyDescent="0.35"/>
    <row r="653" s="1" customFormat="1" x14ac:dyDescent="0.35"/>
    <row r="654" s="1" customFormat="1" x14ac:dyDescent="0.35"/>
    <row r="655" s="1" customFormat="1" x14ac:dyDescent="0.35"/>
    <row r="656" s="1" customFormat="1" x14ac:dyDescent="0.35"/>
    <row r="657" s="1" customFormat="1" x14ac:dyDescent="0.35"/>
    <row r="658" s="1" customFormat="1" x14ac:dyDescent="0.35"/>
    <row r="659" s="1" customFormat="1" x14ac:dyDescent="0.35"/>
    <row r="660" s="1" customFormat="1" x14ac:dyDescent="0.35"/>
    <row r="661" s="1" customFormat="1" x14ac:dyDescent="0.35"/>
    <row r="662" s="1" customFormat="1" x14ac:dyDescent="0.35"/>
    <row r="663" s="1" customFormat="1" x14ac:dyDescent="0.35"/>
    <row r="664" s="1" customFormat="1" x14ac:dyDescent="0.35"/>
    <row r="665" s="1" customFormat="1" x14ac:dyDescent="0.35"/>
    <row r="666" s="1" customFormat="1" x14ac:dyDescent="0.35"/>
    <row r="667" s="1" customFormat="1" x14ac:dyDescent="0.35"/>
    <row r="668" s="1" customFormat="1" x14ac:dyDescent="0.35"/>
    <row r="669" s="1" customFormat="1" x14ac:dyDescent="0.35"/>
    <row r="670" s="1" customFormat="1" x14ac:dyDescent="0.35"/>
    <row r="671" s="1" customFormat="1" x14ac:dyDescent="0.35"/>
    <row r="672" s="1" customFormat="1" x14ac:dyDescent="0.35"/>
    <row r="673" s="1" customFormat="1" x14ac:dyDescent="0.35"/>
    <row r="674" s="1" customFormat="1" x14ac:dyDescent="0.35"/>
    <row r="675" s="1" customFormat="1" x14ac:dyDescent="0.35"/>
    <row r="676" s="1" customFormat="1" x14ac:dyDescent="0.35"/>
    <row r="677" s="1" customFormat="1" x14ac:dyDescent="0.35"/>
    <row r="678" s="1" customFormat="1" x14ac:dyDescent="0.35"/>
    <row r="679" s="1" customFormat="1" x14ac:dyDescent="0.35"/>
    <row r="680" s="1" customFormat="1" x14ac:dyDescent="0.35"/>
    <row r="681" s="1" customFormat="1" x14ac:dyDescent="0.35"/>
    <row r="682" s="1" customFormat="1" x14ac:dyDescent="0.35"/>
    <row r="683" s="1" customFormat="1" x14ac:dyDescent="0.35"/>
    <row r="684" s="1" customFormat="1" x14ac:dyDescent="0.35"/>
    <row r="685" s="1" customFormat="1" x14ac:dyDescent="0.35"/>
    <row r="686" s="1" customFormat="1" x14ac:dyDescent="0.35"/>
    <row r="687" s="1" customFormat="1" x14ac:dyDescent="0.35"/>
    <row r="688" s="1" customFormat="1" x14ac:dyDescent="0.35"/>
    <row r="689" s="1" customFormat="1" x14ac:dyDescent="0.35"/>
    <row r="690" s="1" customFormat="1" x14ac:dyDescent="0.35"/>
    <row r="691" s="1" customFormat="1" x14ac:dyDescent="0.35"/>
    <row r="692" s="1" customFormat="1" x14ac:dyDescent="0.35"/>
    <row r="693" s="1" customFormat="1" x14ac:dyDescent="0.35"/>
    <row r="694" s="1" customFormat="1" x14ac:dyDescent="0.35"/>
    <row r="695" s="1" customFormat="1" x14ac:dyDescent="0.35"/>
    <row r="696" s="1" customFormat="1" x14ac:dyDescent="0.35"/>
    <row r="697" s="1" customFormat="1" x14ac:dyDescent="0.35"/>
    <row r="698" s="1" customFormat="1" x14ac:dyDescent="0.35"/>
    <row r="699" s="1" customFormat="1" x14ac:dyDescent="0.35"/>
    <row r="700" s="1" customFormat="1" x14ac:dyDescent="0.35"/>
    <row r="701" s="1" customFormat="1" x14ac:dyDescent="0.35"/>
    <row r="702" s="1" customFormat="1" x14ac:dyDescent="0.35"/>
    <row r="703" s="1" customFormat="1" x14ac:dyDescent="0.35"/>
    <row r="704" s="1" customFormat="1" x14ac:dyDescent="0.35"/>
    <row r="705" s="1" customFormat="1" x14ac:dyDescent="0.35"/>
    <row r="706" s="1" customFormat="1" x14ac:dyDescent="0.35"/>
    <row r="707" s="1" customFormat="1" x14ac:dyDescent="0.35"/>
    <row r="708" s="1" customFormat="1" x14ac:dyDescent="0.35"/>
    <row r="709" s="1" customFormat="1" x14ac:dyDescent="0.35"/>
    <row r="710" s="1" customFormat="1" x14ac:dyDescent="0.35"/>
    <row r="711" s="1" customFormat="1" x14ac:dyDescent="0.35"/>
    <row r="712" s="1" customFormat="1" x14ac:dyDescent="0.35"/>
    <row r="713" s="1" customFormat="1" x14ac:dyDescent="0.35"/>
    <row r="714" s="1" customFormat="1" x14ac:dyDescent="0.35"/>
    <row r="715" s="1" customFormat="1" x14ac:dyDescent="0.35"/>
    <row r="716" s="1" customFormat="1" x14ac:dyDescent="0.35"/>
    <row r="717" s="1" customFormat="1" x14ac:dyDescent="0.35"/>
    <row r="718" s="1" customFormat="1" x14ac:dyDescent="0.35"/>
    <row r="719" s="1" customFormat="1" x14ac:dyDescent="0.35"/>
    <row r="720" s="1" customFormat="1" x14ac:dyDescent="0.35"/>
    <row r="721" s="1" customFormat="1" x14ac:dyDescent="0.35"/>
    <row r="722" s="1" customFormat="1" x14ac:dyDescent="0.35"/>
    <row r="723" s="1" customFormat="1" x14ac:dyDescent="0.35"/>
    <row r="724" s="1" customFormat="1" x14ac:dyDescent="0.35"/>
    <row r="725" s="1" customFormat="1" x14ac:dyDescent="0.35"/>
    <row r="726" s="1" customFormat="1" x14ac:dyDescent="0.35"/>
    <row r="727" s="1" customFormat="1" x14ac:dyDescent="0.35"/>
    <row r="728" s="1" customFormat="1" x14ac:dyDescent="0.35"/>
    <row r="729" s="1" customFormat="1" x14ac:dyDescent="0.35"/>
    <row r="730" s="1" customFormat="1" x14ac:dyDescent="0.35"/>
    <row r="731" s="1" customFormat="1" x14ac:dyDescent="0.35"/>
    <row r="732" s="1" customFormat="1" x14ac:dyDescent="0.35"/>
    <row r="733" s="1" customFormat="1" x14ac:dyDescent="0.35"/>
    <row r="734" s="1" customFormat="1" x14ac:dyDescent="0.35"/>
    <row r="735" s="1" customFormat="1" x14ac:dyDescent="0.35"/>
    <row r="736" s="1" customFormat="1" x14ac:dyDescent="0.35"/>
    <row r="737" s="1" customFormat="1" x14ac:dyDescent="0.35"/>
    <row r="738" s="1" customFormat="1" x14ac:dyDescent="0.35"/>
    <row r="739" s="1" customFormat="1" x14ac:dyDescent="0.35"/>
    <row r="740" s="1" customFormat="1" x14ac:dyDescent="0.35"/>
    <row r="741" s="1" customFormat="1" x14ac:dyDescent="0.35"/>
    <row r="742" s="1" customFormat="1" x14ac:dyDescent="0.35"/>
    <row r="743" s="1" customFormat="1" x14ac:dyDescent="0.35"/>
    <row r="744" s="1" customFormat="1" x14ac:dyDescent="0.35"/>
    <row r="745" s="1" customFormat="1" x14ac:dyDescent="0.35"/>
    <row r="746" s="1" customFormat="1" x14ac:dyDescent="0.35"/>
    <row r="747" s="1" customFormat="1" x14ac:dyDescent="0.35"/>
    <row r="748" s="1" customFormat="1" x14ac:dyDescent="0.35"/>
    <row r="749" s="1" customFormat="1" x14ac:dyDescent="0.35"/>
    <row r="750" s="1" customFormat="1" x14ac:dyDescent="0.35"/>
    <row r="751" s="1" customFormat="1" x14ac:dyDescent="0.35"/>
    <row r="752" s="1" customFormat="1" x14ac:dyDescent="0.35"/>
    <row r="753" s="1" customFormat="1" x14ac:dyDescent="0.35"/>
    <row r="754" s="1" customFormat="1" x14ac:dyDescent="0.35"/>
    <row r="755" s="1" customFormat="1" x14ac:dyDescent="0.35"/>
    <row r="756" s="1" customFormat="1" x14ac:dyDescent="0.35"/>
    <row r="757" s="1" customFormat="1" x14ac:dyDescent="0.35"/>
    <row r="758" s="1" customFormat="1" x14ac:dyDescent="0.35"/>
    <row r="759" s="1" customFormat="1" x14ac:dyDescent="0.35"/>
    <row r="760" s="1" customFormat="1" x14ac:dyDescent="0.35"/>
    <row r="761" s="1" customFormat="1" x14ac:dyDescent="0.35"/>
    <row r="762" s="1" customFormat="1" x14ac:dyDescent="0.35"/>
    <row r="763" s="1" customFormat="1" x14ac:dyDescent="0.35"/>
    <row r="764" s="1" customFormat="1" x14ac:dyDescent="0.35"/>
    <row r="765" s="1" customFormat="1" x14ac:dyDescent="0.35"/>
    <row r="766" s="1" customFormat="1" x14ac:dyDescent="0.35"/>
    <row r="767" s="1" customFormat="1" x14ac:dyDescent="0.35"/>
    <row r="768" s="1" customFormat="1" x14ac:dyDescent="0.35"/>
    <row r="769" s="1" customFormat="1" x14ac:dyDescent="0.35"/>
    <row r="770" s="1" customFormat="1" x14ac:dyDescent="0.35"/>
    <row r="771" s="1" customFormat="1" x14ac:dyDescent="0.35"/>
    <row r="772" s="1" customFormat="1" x14ac:dyDescent="0.35"/>
    <row r="773" s="1" customFormat="1" x14ac:dyDescent="0.35"/>
    <row r="774" s="1" customFormat="1" x14ac:dyDescent="0.35"/>
    <row r="775" s="1" customFormat="1" x14ac:dyDescent="0.35"/>
    <row r="776" s="1" customFormat="1" x14ac:dyDescent="0.35"/>
    <row r="777" s="1" customFormat="1" x14ac:dyDescent="0.35"/>
    <row r="778" s="1" customFormat="1" x14ac:dyDescent="0.35"/>
    <row r="779" s="1" customFormat="1" x14ac:dyDescent="0.35"/>
    <row r="780" s="1" customFormat="1" x14ac:dyDescent="0.35"/>
    <row r="781" s="1" customFormat="1" x14ac:dyDescent="0.35"/>
    <row r="782" s="1" customFormat="1" x14ac:dyDescent="0.35"/>
    <row r="783" s="1" customFormat="1" x14ac:dyDescent="0.35"/>
    <row r="784" s="1" customFormat="1" x14ac:dyDescent="0.35"/>
    <row r="785" s="1" customFormat="1" x14ac:dyDescent="0.35"/>
    <row r="786" s="1" customFormat="1" x14ac:dyDescent="0.35"/>
    <row r="787" s="1" customFormat="1" x14ac:dyDescent="0.35"/>
    <row r="788" s="1" customFormat="1" x14ac:dyDescent="0.35"/>
    <row r="789" s="1" customFormat="1" x14ac:dyDescent="0.35"/>
    <row r="790" s="1" customFormat="1" x14ac:dyDescent="0.35"/>
    <row r="791" s="1" customFormat="1" x14ac:dyDescent="0.35"/>
    <row r="792" s="1" customFormat="1" x14ac:dyDescent="0.35"/>
    <row r="793" s="1" customFormat="1" x14ac:dyDescent="0.35"/>
    <row r="794" s="1" customFormat="1" x14ac:dyDescent="0.35"/>
    <row r="795" s="1" customFormat="1" x14ac:dyDescent="0.35"/>
    <row r="796" s="1" customFormat="1" x14ac:dyDescent="0.35"/>
    <row r="797" s="1" customFormat="1" x14ac:dyDescent="0.35"/>
    <row r="798" s="1" customFormat="1" x14ac:dyDescent="0.35"/>
    <row r="799" s="1" customFormat="1" x14ac:dyDescent="0.35"/>
    <row r="800" s="1" customFormat="1" x14ac:dyDescent="0.35"/>
    <row r="801" s="1" customFormat="1" x14ac:dyDescent="0.35"/>
    <row r="802" s="1" customFormat="1" x14ac:dyDescent="0.35"/>
    <row r="803" s="1" customFormat="1" x14ac:dyDescent="0.35"/>
    <row r="804" s="1" customFormat="1" x14ac:dyDescent="0.35"/>
    <row r="805" s="1" customFormat="1" x14ac:dyDescent="0.35"/>
    <row r="806" s="1" customFormat="1" x14ac:dyDescent="0.35"/>
    <row r="807" s="1" customFormat="1" x14ac:dyDescent="0.35"/>
    <row r="808" s="1" customFormat="1" x14ac:dyDescent="0.35"/>
    <row r="809" s="1" customFormat="1" x14ac:dyDescent="0.35"/>
    <row r="810" s="1" customFormat="1" x14ac:dyDescent="0.35"/>
    <row r="811" s="1" customFormat="1" x14ac:dyDescent="0.35"/>
    <row r="812" s="1" customFormat="1" x14ac:dyDescent="0.35"/>
    <row r="813" s="1" customFormat="1" x14ac:dyDescent="0.35"/>
    <row r="814" s="1" customFormat="1" x14ac:dyDescent="0.35"/>
    <row r="815" s="1" customFormat="1" x14ac:dyDescent="0.35"/>
    <row r="816" s="1" customFormat="1" x14ac:dyDescent="0.35"/>
    <row r="817" s="1" customFormat="1" x14ac:dyDescent="0.35"/>
    <row r="818" s="1" customFormat="1" x14ac:dyDescent="0.35"/>
    <row r="819" s="1" customFormat="1" x14ac:dyDescent="0.35"/>
    <row r="820" s="1" customFormat="1" x14ac:dyDescent="0.35"/>
    <row r="821" s="1" customFormat="1" x14ac:dyDescent="0.35"/>
    <row r="822" s="1" customFormat="1"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E9755-B41A-4EB6-BEB4-A8546A0BE4FF}">
  <sheetPr codeName="Sheet3">
    <pageSetUpPr fitToPage="1"/>
  </sheetPr>
  <dimension ref="A1:F1226"/>
  <sheetViews>
    <sheetView tabSelected="1" zoomScale="80" zoomScaleNormal="80" workbookViewId="0">
      <selection activeCell="D15" sqref="D15"/>
    </sheetView>
  </sheetViews>
  <sheetFormatPr defaultColWidth="9.1796875" defaultRowHeight="14.5" x14ac:dyDescent="0.35"/>
  <cols>
    <col min="1" max="2" width="13.54296875" style="15" customWidth="1"/>
    <col min="3" max="3" width="73.26953125" style="15" customWidth="1"/>
    <col min="4" max="4" width="27.1796875" style="15" customWidth="1"/>
    <col min="5" max="5" width="8.81640625" style="15" customWidth="1"/>
    <col min="6" max="6" width="23.7265625" style="15" customWidth="1"/>
    <col min="7" max="16384" width="9.1796875" style="15"/>
  </cols>
  <sheetData>
    <row r="1" spans="1:6" ht="33" customHeight="1" x14ac:dyDescent="0.35">
      <c r="A1" s="28" t="s">
        <v>17</v>
      </c>
      <c r="B1" s="29"/>
      <c r="C1" s="30"/>
      <c r="D1" s="30"/>
      <c r="E1" s="30"/>
      <c r="F1" s="31"/>
    </row>
    <row r="2" spans="1:6" ht="29.5" customHeight="1" x14ac:dyDescent="0.35">
      <c r="A2" s="32" t="s">
        <v>20</v>
      </c>
      <c r="B2" s="33"/>
      <c r="C2" s="34"/>
      <c r="D2" s="34"/>
      <c r="E2" s="34"/>
      <c r="F2" s="35"/>
    </row>
    <row r="3" spans="1:6" s="26" customFormat="1" ht="20.149999999999999" customHeight="1" x14ac:dyDescent="0.3">
      <c r="A3" s="49" t="s">
        <v>19</v>
      </c>
      <c r="B3" s="49"/>
      <c r="C3" s="50"/>
      <c r="D3" s="50"/>
      <c r="E3" s="50"/>
      <c r="F3" s="27"/>
    </row>
    <row r="4" spans="1:6" s="26" customFormat="1" ht="20.149999999999999" customHeight="1" x14ac:dyDescent="0.3">
      <c r="A4" s="49" t="s">
        <v>14</v>
      </c>
      <c r="B4" s="49"/>
      <c r="C4" s="50"/>
      <c r="D4" s="50"/>
      <c r="E4" s="50"/>
      <c r="F4" s="27"/>
    </row>
    <row r="5" spans="1:6" s="26" customFormat="1" ht="40.5" customHeight="1" x14ac:dyDescent="0.3">
      <c r="A5" s="49" t="s">
        <v>15</v>
      </c>
      <c r="B5" s="49"/>
      <c r="C5" s="51"/>
      <c r="D5" s="51"/>
      <c r="E5" s="51"/>
      <c r="F5" s="27"/>
    </row>
    <row r="6" spans="1:6" s="26" customFormat="1" ht="20.149999999999999" customHeight="1" x14ac:dyDescent="0.3">
      <c r="A6" s="49" t="s">
        <v>16</v>
      </c>
      <c r="B6" s="49"/>
      <c r="C6" s="50"/>
      <c r="D6" s="50"/>
      <c r="E6" s="50"/>
      <c r="F6" s="27"/>
    </row>
    <row r="7" spans="1:6" ht="58" customHeight="1" x14ac:dyDescent="0.35">
      <c r="A7" s="36" t="s">
        <v>18</v>
      </c>
      <c r="B7" s="37"/>
      <c r="C7" s="38"/>
      <c r="D7" s="38"/>
      <c r="E7" s="38"/>
      <c r="F7" s="39"/>
    </row>
    <row r="8" spans="1:6" x14ac:dyDescent="0.35">
      <c r="A8" s="45" t="s">
        <v>6</v>
      </c>
      <c r="B8" s="46"/>
      <c r="C8" s="18" t="s">
        <v>7</v>
      </c>
      <c r="D8" s="18" t="s">
        <v>8</v>
      </c>
      <c r="E8" s="18" t="s">
        <v>9</v>
      </c>
      <c r="F8" s="25" t="s">
        <v>10</v>
      </c>
    </row>
    <row r="9" spans="1:6" x14ac:dyDescent="0.35">
      <c r="A9" s="47">
        <v>1</v>
      </c>
      <c r="B9" s="48"/>
      <c r="C9" s="16"/>
      <c r="D9" s="17">
        <v>0</v>
      </c>
      <c r="E9" s="19">
        <v>1</v>
      </c>
      <c r="F9" s="20">
        <f t="shared" ref="F9:F13" si="0">E9*D9</f>
        <v>0</v>
      </c>
    </row>
    <row r="10" spans="1:6" x14ac:dyDescent="0.35">
      <c r="A10" s="47">
        <v>2</v>
      </c>
      <c r="B10" s="48"/>
      <c r="C10" s="16"/>
      <c r="D10" s="17">
        <v>0</v>
      </c>
      <c r="E10" s="19">
        <v>1</v>
      </c>
      <c r="F10" s="20">
        <f t="shared" si="0"/>
        <v>0</v>
      </c>
    </row>
    <row r="11" spans="1:6" x14ac:dyDescent="0.35">
      <c r="A11" s="47">
        <v>3</v>
      </c>
      <c r="B11" s="48"/>
      <c r="C11" s="16"/>
      <c r="D11" s="17">
        <v>0</v>
      </c>
      <c r="E11" s="19">
        <v>1</v>
      </c>
      <c r="F11" s="20">
        <f t="shared" si="0"/>
        <v>0</v>
      </c>
    </row>
    <row r="12" spans="1:6" x14ac:dyDescent="0.35">
      <c r="A12" s="47">
        <v>4</v>
      </c>
      <c r="B12" s="48"/>
      <c r="C12" s="16"/>
      <c r="D12" s="17">
        <v>0</v>
      </c>
      <c r="E12" s="19">
        <v>1</v>
      </c>
      <c r="F12" s="20">
        <f t="shared" si="0"/>
        <v>0</v>
      </c>
    </row>
    <row r="13" spans="1:6" x14ac:dyDescent="0.35">
      <c r="A13" s="47">
        <v>5</v>
      </c>
      <c r="B13" s="48"/>
      <c r="C13" s="16"/>
      <c r="D13" s="17">
        <v>0</v>
      </c>
      <c r="E13" s="19">
        <v>1</v>
      </c>
      <c r="F13" s="20">
        <f t="shared" si="0"/>
        <v>0</v>
      </c>
    </row>
    <row r="14" spans="1:6" ht="15" customHeight="1" x14ac:dyDescent="0.35">
      <c r="A14" s="47">
        <v>6</v>
      </c>
      <c r="B14" s="48"/>
      <c r="C14" s="16"/>
      <c r="D14" s="17">
        <v>0</v>
      </c>
      <c r="E14" s="19">
        <v>1</v>
      </c>
      <c r="F14" s="20">
        <f>E14*D14</f>
        <v>0</v>
      </c>
    </row>
    <row r="15" spans="1:6" x14ac:dyDescent="0.35">
      <c r="A15" s="47">
        <v>7</v>
      </c>
      <c r="B15" s="48"/>
      <c r="C15" s="16"/>
      <c r="D15" s="17">
        <v>0</v>
      </c>
      <c r="E15" s="19">
        <v>1</v>
      </c>
      <c r="F15" s="20">
        <f t="shared" ref="F15:F17" si="1">E15*D15</f>
        <v>0</v>
      </c>
    </row>
    <row r="16" spans="1:6" x14ac:dyDescent="0.35">
      <c r="A16" s="47">
        <v>8</v>
      </c>
      <c r="B16" s="48"/>
      <c r="C16" s="16"/>
      <c r="D16" s="17">
        <v>0</v>
      </c>
      <c r="E16" s="19">
        <v>1</v>
      </c>
      <c r="F16" s="20">
        <f t="shared" si="1"/>
        <v>0</v>
      </c>
    </row>
    <row r="17" spans="1:6" ht="15" customHeight="1" x14ac:dyDescent="0.35">
      <c r="A17" s="47">
        <v>9</v>
      </c>
      <c r="B17" s="48"/>
      <c r="C17" s="16"/>
      <c r="D17" s="17">
        <v>0</v>
      </c>
      <c r="E17" s="19">
        <v>1</v>
      </c>
      <c r="F17" s="20">
        <f t="shared" si="1"/>
        <v>0</v>
      </c>
    </row>
    <row r="18" spans="1:6" ht="15" customHeight="1" x14ac:dyDescent="0.35">
      <c r="A18" s="43"/>
      <c r="B18" s="44"/>
      <c r="C18" s="44"/>
      <c r="D18" s="44"/>
      <c r="E18" s="44"/>
      <c r="F18" s="23"/>
    </row>
    <row r="19" spans="1:6" ht="38.15" customHeight="1" x14ac:dyDescent="0.35">
      <c r="A19" s="40" t="s">
        <v>4</v>
      </c>
      <c r="B19" s="41"/>
      <c r="C19" s="41"/>
      <c r="D19" s="41"/>
      <c r="E19" s="42"/>
      <c r="F19" s="24">
        <f>SUM(F9:F17)</f>
        <v>0</v>
      </c>
    </row>
    <row r="20" spans="1:6" s="14" customFormat="1" x14ac:dyDescent="0.35"/>
    <row r="21" spans="1:6" s="14" customFormat="1" x14ac:dyDescent="0.35"/>
    <row r="22" spans="1:6" s="14" customFormat="1" x14ac:dyDescent="0.35"/>
    <row r="23" spans="1:6" s="14" customFormat="1" x14ac:dyDescent="0.35"/>
    <row r="24" spans="1:6" s="14" customFormat="1" x14ac:dyDescent="0.35"/>
    <row r="25" spans="1:6" s="14" customFormat="1" x14ac:dyDescent="0.35"/>
    <row r="26" spans="1:6" s="14" customFormat="1" x14ac:dyDescent="0.35"/>
    <row r="27" spans="1:6" s="14" customFormat="1" x14ac:dyDescent="0.35"/>
    <row r="28" spans="1:6" s="14" customFormat="1" x14ac:dyDescent="0.35"/>
    <row r="29" spans="1:6" s="14" customFormat="1" x14ac:dyDescent="0.35"/>
    <row r="30" spans="1:6" s="14" customFormat="1" x14ac:dyDescent="0.35"/>
    <row r="31" spans="1:6" s="14" customFormat="1" x14ac:dyDescent="0.35"/>
    <row r="32" spans="1:6" s="14" customFormat="1" x14ac:dyDescent="0.35"/>
    <row r="33" s="14" customFormat="1" x14ac:dyDescent="0.35"/>
    <row r="34" s="14" customFormat="1" x14ac:dyDescent="0.35"/>
    <row r="35" s="14" customFormat="1" x14ac:dyDescent="0.35"/>
    <row r="36" s="14" customFormat="1" x14ac:dyDescent="0.35"/>
    <row r="37" s="14" customFormat="1" x14ac:dyDescent="0.35"/>
    <row r="38" s="14" customFormat="1" x14ac:dyDescent="0.35"/>
    <row r="39" s="14" customFormat="1" x14ac:dyDescent="0.35"/>
    <row r="40" s="14" customFormat="1" x14ac:dyDescent="0.35"/>
    <row r="41" s="14" customFormat="1" x14ac:dyDescent="0.35"/>
    <row r="42" s="14" customFormat="1" x14ac:dyDescent="0.35"/>
    <row r="43" s="14" customFormat="1" x14ac:dyDescent="0.35"/>
    <row r="44" s="14" customFormat="1" x14ac:dyDescent="0.35"/>
    <row r="45" s="14" customFormat="1" x14ac:dyDescent="0.35"/>
    <row r="46" s="14" customFormat="1" x14ac:dyDescent="0.35"/>
    <row r="47" s="14" customFormat="1" x14ac:dyDescent="0.35"/>
    <row r="48" s="14" customFormat="1" x14ac:dyDescent="0.35"/>
    <row r="49" s="14" customFormat="1" x14ac:dyDescent="0.35"/>
    <row r="50" s="14" customFormat="1" x14ac:dyDescent="0.35"/>
    <row r="51" s="14" customFormat="1" x14ac:dyDescent="0.35"/>
    <row r="52" s="14" customFormat="1" x14ac:dyDescent="0.35"/>
    <row r="53" s="14" customFormat="1" x14ac:dyDescent="0.35"/>
    <row r="54" s="14" customFormat="1" x14ac:dyDescent="0.35"/>
    <row r="55" s="14" customFormat="1" x14ac:dyDescent="0.35"/>
    <row r="56" s="14" customFormat="1" x14ac:dyDescent="0.35"/>
    <row r="57" s="14" customFormat="1" x14ac:dyDescent="0.35"/>
    <row r="58" s="14" customFormat="1" x14ac:dyDescent="0.35"/>
    <row r="59" s="14" customFormat="1" x14ac:dyDescent="0.35"/>
    <row r="60" s="14" customFormat="1" x14ac:dyDescent="0.35"/>
    <row r="61" s="14" customFormat="1" x14ac:dyDescent="0.35"/>
    <row r="62" s="14" customFormat="1" x14ac:dyDescent="0.35"/>
    <row r="63" s="14" customFormat="1" x14ac:dyDescent="0.35"/>
    <row r="64" s="14" customFormat="1" x14ac:dyDescent="0.35"/>
    <row r="65" s="14" customFormat="1" x14ac:dyDescent="0.35"/>
    <row r="66" s="14" customFormat="1" x14ac:dyDescent="0.35"/>
    <row r="67" s="14" customFormat="1" x14ac:dyDescent="0.35"/>
    <row r="68" s="14" customFormat="1" x14ac:dyDescent="0.35"/>
    <row r="69" s="14" customFormat="1" x14ac:dyDescent="0.35"/>
    <row r="70" s="14" customFormat="1" x14ac:dyDescent="0.35"/>
    <row r="71" s="14" customFormat="1" x14ac:dyDescent="0.35"/>
    <row r="72" s="14" customFormat="1" x14ac:dyDescent="0.35"/>
    <row r="73" s="14" customFormat="1" x14ac:dyDescent="0.35"/>
    <row r="74" s="14" customFormat="1" x14ac:dyDescent="0.35"/>
    <row r="75" s="14" customFormat="1" x14ac:dyDescent="0.35"/>
    <row r="76" s="14" customFormat="1" x14ac:dyDescent="0.35"/>
    <row r="77" s="14" customFormat="1" x14ac:dyDescent="0.35"/>
    <row r="78" s="14" customFormat="1" x14ac:dyDescent="0.35"/>
    <row r="79" s="14" customFormat="1" x14ac:dyDescent="0.35"/>
    <row r="80" s="14" customFormat="1" x14ac:dyDescent="0.35"/>
    <row r="81" s="14" customFormat="1" x14ac:dyDescent="0.35"/>
    <row r="82" s="14" customFormat="1" x14ac:dyDescent="0.35"/>
    <row r="83" s="14" customFormat="1" x14ac:dyDescent="0.35"/>
    <row r="84" s="14" customFormat="1" x14ac:dyDescent="0.35"/>
    <row r="85" s="14" customFormat="1" x14ac:dyDescent="0.35"/>
    <row r="86" s="14" customFormat="1" x14ac:dyDescent="0.35"/>
    <row r="87" s="14" customFormat="1" x14ac:dyDescent="0.35"/>
    <row r="88" s="14" customFormat="1" x14ac:dyDescent="0.35"/>
    <row r="89" s="14" customFormat="1" x14ac:dyDescent="0.35"/>
    <row r="90" s="14" customFormat="1" x14ac:dyDescent="0.35"/>
    <row r="91" s="14" customFormat="1" x14ac:dyDescent="0.35"/>
    <row r="92" s="14" customFormat="1" x14ac:dyDescent="0.35"/>
    <row r="93" s="14" customFormat="1" x14ac:dyDescent="0.35"/>
    <row r="94" s="14" customFormat="1" x14ac:dyDescent="0.35"/>
    <row r="95" s="14" customFormat="1" x14ac:dyDescent="0.35"/>
    <row r="96" s="14" customFormat="1" x14ac:dyDescent="0.35"/>
    <row r="97" s="14" customFormat="1" x14ac:dyDescent="0.35"/>
    <row r="98" s="14" customFormat="1" x14ac:dyDescent="0.35"/>
    <row r="99" s="14" customFormat="1" x14ac:dyDescent="0.35"/>
    <row r="100" s="14" customFormat="1" x14ac:dyDescent="0.35"/>
    <row r="101" s="14" customFormat="1" x14ac:dyDescent="0.35"/>
    <row r="102" s="14" customFormat="1" x14ac:dyDescent="0.35"/>
    <row r="103" s="14" customFormat="1" x14ac:dyDescent="0.35"/>
    <row r="104" s="14" customFormat="1" x14ac:dyDescent="0.35"/>
    <row r="105" s="14" customFormat="1" x14ac:dyDescent="0.35"/>
    <row r="106" s="14" customFormat="1" x14ac:dyDescent="0.35"/>
    <row r="107" s="14" customFormat="1" x14ac:dyDescent="0.35"/>
    <row r="108" s="14" customFormat="1" x14ac:dyDescent="0.35"/>
    <row r="109" s="14" customFormat="1" x14ac:dyDescent="0.35"/>
    <row r="110" s="14" customFormat="1" x14ac:dyDescent="0.35"/>
    <row r="111" s="14" customFormat="1" x14ac:dyDescent="0.35"/>
    <row r="112" s="14" customFormat="1" x14ac:dyDescent="0.35"/>
    <row r="113" s="14" customFormat="1" x14ac:dyDescent="0.35"/>
    <row r="114" s="14" customFormat="1" x14ac:dyDescent="0.35"/>
    <row r="115" s="14" customFormat="1" x14ac:dyDescent="0.35"/>
    <row r="116" s="14" customFormat="1" x14ac:dyDescent="0.35"/>
    <row r="117" s="14" customFormat="1" x14ac:dyDescent="0.35"/>
    <row r="118" s="14" customFormat="1" x14ac:dyDescent="0.35"/>
    <row r="119" s="14" customFormat="1" x14ac:dyDescent="0.35"/>
    <row r="120" s="14" customFormat="1" x14ac:dyDescent="0.35"/>
    <row r="121" s="14" customFormat="1" x14ac:dyDescent="0.35"/>
    <row r="122" s="14" customFormat="1" x14ac:dyDescent="0.35"/>
    <row r="123" s="14" customFormat="1" x14ac:dyDescent="0.35"/>
    <row r="124" s="14" customFormat="1" x14ac:dyDescent="0.35"/>
    <row r="125" s="14" customFormat="1" x14ac:dyDescent="0.35"/>
    <row r="126" s="14" customFormat="1" x14ac:dyDescent="0.35"/>
    <row r="127" s="14" customFormat="1" x14ac:dyDescent="0.35"/>
    <row r="128" s="14" customFormat="1" x14ac:dyDescent="0.35"/>
    <row r="129" s="14" customFormat="1" x14ac:dyDescent="0.35"/>
    <row r="130" s="14" customFormat="1" x14ac:dyDescent="0.35"/>
    <row r="131" s="14" customFormat="1" x14ac:dyDescent="0.35"/>
    <row r="132" s="14" customFormat="1" x14ac:dyDescent="0.35"/>
    <row r="133" s="14" customFormat="1" x14ac:dyDescent="0.35"/>
    <row r="134" s="14" customFormat="1" x14ac:dyDescent="0.35"/>
    <row r="135" s="14" customFormat="1" x14ac:dyDescent="0.35"/>
    <row r="136" s="14" customFormat="1" x14ac:dyDescent="0.35"/>
    <row r="137" s="14" customFormat="1" x14ac:dyDescent="0.35"/>
    <row r="138" s="14" customFormat="1" x14ac:dyDescent="0.35"/>
    <row r="139" s="14" customFormat="1" x14ac:dyDescent="0.35"/>
    <row r="140" s="14" customFormat="1" x14ac:dyDescent="0.35"/>
    <row r="141" s="14" customFormat="1" x14ac:dyDescent="0.35"/>
    <row r="142" s="14" customFormat="1" x14ac:dyDescent="0.35"/>
    <row r="143" s="14" customFormat="1" x14ac:dyDescent="0.35"/>
    <row r="144" s="14" customFormat="1" x14ac:dyDescent="0.35"/>
    <row r="145" s="14" customFormat="1" x14ac:dyDescent="0.35"/>
    <row r="146" s="14" customFormat="1" x14ac:dyDescent="0.35"/>
    <row r="147" s="14" customFormat="1" x14ac:dyDescent="0.35"/>
    <row r="148" s="14" customFormat="1" x14ac:dyDescent="0.35"/>
    <row r="149" s="14" customFormat="1" x14ac:dyDescent="0.35"/>
    <row r="150" s="14" customFormat="1" x14ac:dyDescent="0.35"/>
    <row r="151" s="14" customFormat="1" x14ac:dyDescent="0.35"/>
    <row r="152" s="14" customFormat="1" x14ac:dyDescent="0.35"/>
    <row r="153" s="14" customFormat="1" x14ac:dyDescent="0.35"/>
    <row r="154" s="14" customFormat="1" x14ac:dyDescent="0.35"/>
    <row r="155" s="14" customFormat="1" x14ac:dyDescent="0.35"/>
    <row r="156" s="14" customFormat="1" x14ac:dyDescent="0.35"/>
    <row r="157" s="14" customFormat="1" x14ac:dyDescent="0.35"/>
    <row r="158" s="14" customFormat="1" x14ac:dyDescent="0.35"/>
    <row r="159" s="14" customFormat="1" x14ac:dyDescent="0.35"/>
    <row r="160" s="14" customFormat="1" x14ac:dyDescent="0.35"/>
    <row r="161" s="14" customFormat="1" x14ac:dyDescent="0.35"/>
    <row r="162" s="14" customFormat="1" x14ac:dyDescent="0.35"/>
    <row r="163" s="14" customFormat="1" x14ac:dyDescent="0.35"/>
    <row r="164" s="14" customFormat="1" x14ac:dyDescent="0.35"/>
    <row r="165" s="14" customFormat="1" x14ac:dyDescent="0.35"/>
    <row r="166" s="14" customFormat="1" x14ac:dyDescent="0.35"/>
    <row r="167" s="14" customFormat="1" x14ac:dyDescent="0.35"/>
    <row r="168" s="14" customFormat="1" x14ac:dyDescent="0.35"/>
    <row r="169" s="14" customFormat="1" x14ac:dyDescent="0.35"/>
    <row r="170" s="14" customFormat="1" x14ac:dyDescent="0.35"/>
    <row r="171" s="14" customFormat="1" x14ac:dyDescent="0.35"/>
    <row r="172" s="14" customFormat="1" x14ac:dyDescent="0.35"/>
    <row r="173" s="14" customFormat="1" x14ac:dyDescent="0.35"/>
    <row r="174" s="14" customFormat="1" x14ac:dyDescent="0.35"/>
    <row r="175" s="14" customFormat="1" x14ac:dyDescent="0.35"/>
    <row r="176" s="14" customFormat="1" x14ac:dyDescent="0.35"/>
    <row r="177" s="14" customFormat="1" x14ac:dyDescent="0.35"/>
    <row r="178" s="14" customFormat="1" x14ac:dyDescent="0.35"/>
    <row r="179" s="14" customFormat="1" x14ac:dyDescent="0.35"/>
    <row r="180" s="14" customFormat="1" x14ac:dyDescent="0.35"/>
    <row r="181" s="14" customFormat="1" x14ac:dyDescent="0.35"/>
    <row r="182" s="14" customFormat="1" x14ac:dyDescent="0.35"/>
    <row r="183" s="14" customFormat="1" x14ac:dyDescent="0.35"/>
    <row r="184" s="14" customFormat="1" x14ac:dyDescent="0.35"/>
    <row r="185" s="14" customFormat="1" x14ac:dyDescent="0.35"/>
    <row r="186" s="14" customFormat="1" x14ac:dyDescent="0.35"/>
    <row r="187" s="14" customFormat="1" x14ac:dyDescent="0.35"/>
    <row r="188" s="14" customFormat="1" x14ac:dyDescent="0.35"/>
    <row r="189" s="14" customFormat="1" x14ac:dyDescent="0.35"/>
    <row r="190" s="14" customFormat="1" x14ac:dyDescent="0.35"/>
    <row r="191" s="14" customFormat="1" x14ac:dyDescent="0.35"/>
    <row r="192" s="14" customFormat="1" x14ac:dyDescent="0.35"/>
    <row r="193" s="14" customFormat="1" x14ac:dyDescent="0.35"/>
    <row r="194" s="14" customFormat="1" x14ac:dyDescent="0.35"/>
    <row r="195" s="14" customFormat="1" x14ac:dyDescent="0.35"/>
    <row r="196" s="14" customFormat="1" x14ac:dyDescent="0.35"/>
    <row r="197" s="14" customFormat="1" x14ac:dyDescent="0.35"/>
    <row r="198" s="14" customFormat="1" x14ac:dyDescent="0.35"/>
    <row r="199" s="14" customFormat="1" x14ac:dyDescent="0.35"/>
    <row r="200" s="14" customFormat="1" x14ac:dyDescent="0.35"/>
    <row r="201" s="14" customFormat="1" x14ac:dyDescent="0.35"/>
    <row r="202" s="14" customFormat="1" x14ac:dyDescent="0.35"/>
    <row r="203" s="14" customFormat="1" x14ac:dyDescent="0.35"/>
    <row r="204" s="14" customFormat="1" x14ac:dyDescent="0.35"/>
    <row r="205" s="14" customFormat="1" x14ac:dyDescent="0.35"/>
    <row r="206" s="14" customFormat="1" x14ac:dyDescent="0.35"/>
    <row r="207" s="14" customFormat="1" x14ac:dyDescent="0.35"/>
    <row r="208" s="14" customFormat="1" x14ac:dyDescent="0.35"/>
    <row r="209" s="14" customFormat="1" x14ac:dyDescent="0.35"/>
    <row r="210" s="14" customFormat="1" x14ac:dyDescent="0.35"/>
    <row r="211" s="14" customFormat="1" x14ac:dyDescent="0.35"/>
    <row r="212" s="14" customFormat="1" x14ac:dyDescent="0.35"/>
    <row r="213" s="14" customFormat="1" x14ac:dyDescent="0.35"/>
    <row r="214" s="14" customFormat="1" x14ac:dyDescent="0.35"/>
    <row r="215" s="14" customFormat="1" x14ac:dyDescent="0.35"/>
    <row r="216" s="14" customFormat="1" x14ac:dyDescent="0.35"/>
    <row r="217" s="14" customFormat="1" x14ac:dyDescent="0.35"/>
    <row r="218" s="14" customFormat="1" x14ac:dyDescent="0.35"/>
    <row r="219" s="14" customFormat="1" x14ac:dyDescent="0.35"/>
    <row r="220" s="14" customFormat="1" x14ac:dyDescent="0.35"/>
    <row r="221" s="14" customFormat="1" x14ac:dyDescent="0.35"/>
    <row r="222" s="14" customFormat="1" x14ac:dyDescent="0.35"/>
    <row r="223" s="14" customFormat="1" x14ac:dyDescent="0.35"/>
    <row r="224" s="14" customFormat="1" x14ac:dyDescent="0.35"/>
    <row r="225" s="14" customFormat="1" x14ac:dyDescent="0.35"/>
    <row r="226" s="14" customFormat="1" x14ac:dyDescent="0.35"/>
    <row r="227" s="14" customFormat="1" x14ac:dyDescent="0.35"/>
    <row r="228" s="14" customFormat="1" x14ac:dyDescent="0.35"/>
    <row r="229" s="14" customFormat="1" x14ac:dyDescent="0.35"/>
    <row r="230" s="14" customFormat="1" x14ac:dyDescent="0.35"/>
    <row r="231" s="14" customFormat="1" x14ac:dyDescent="0.35"/>
    <row r="232" s="14" customFormat="1" x14ac:dyDescent="0.35"/>
    <row r="233" s="14" customFormat="1" x14ac:dyDescent="0.35"/>
    <row r="234" s="14" customFormat="1" x14ac:dyDescent="0.35"/>
    <row r="235" s="14" customFormat="1" x14ac:dyDescent="0.35"/>
    <row r="236" s="14" customFormat="1" x14ac:dyDescent="0.35"/>
    <row r="237" s="14" customFormat="1" x14ac:dyDescent="0.35"/>
    <row r="238" s="14" customFormat="1" x14ac:dyDescent="0.35"/>
    <row r="239" s="14" customFormat="1" x14ac:dyDescent="0.35"/>
    <row r="240" s="14" customFormat="1" x14ac:dyDescent="0.35"/>
    <row r="241" s="14" customFormat="1" x14ac:dyDescent="0.35"/>
    <row r="242" s="14" customFormat="1" x14ac:dyDescent="0.35"/>
    <row r="243" s="14" customFormat="1" x14ac:dyDescent="0.35"/>
    <row r="244" s="14" customFormat="1" x14ac:dyDescent="0.35"/>
    <row r="245" s="14" customFormat="1" x14ac:dyDescent="0.35"/>
    <row r="246" s="14" customFormat="1" x14ac:dyDescent="0.35"/>
    <row r="247" s="14" customFormat="1" x14ac:dyDescent="0.35"/>
    <row r="248" s="14" customFormat="1" x14ac:dyDescent="0.35"/>
    <row r="249" s="14" customFormat="1" x14ac:dyDescent="0.35"/>
    <row r="250" s="14" customFormat="1" x14ac:dyDescent="0.35"/>
    <row r="251" s="14" customFormat="1" x14ac:dyDescent="0.35"/>
    <row r="252" s="14" customFormat="1" x14ac:dyDescent="0.35"/>
    <row r="253" s="14" customFormat="1" x14ac:dyDescent="0.35"/>
    <row r="254" s="14" customFormat="1" x14ac:dyDescent="0.35"/>
    <row r="255" s="14" customFormat="1" x14ac:dyDescent="0.35"/>
    <row r="256" s="14" customFormat="1" x14ac:dyDescent="0.35"/>
    <row r="257" s="14" customFormat="1" x14ac:dyDescent="0.35"/>
    <row r="258" s="14" customFormat="1" x14ac:dyDescent="0.35"/>
    <row r="259" s="14" customFormat="1" x14ac:dyDescent="0.35"/>
    <row r="260" s="14" customFormat="1" x14ac:dyDescent="0.35"/>
    <row r="261" s="14" customFormat="1" x14ac:dyDescent="0.35"/>
    <row r="262" s="14" customFormat="1" x14ac:dyDescent="0.35"/>
    <row r="263" s="14" customFormat="1" x14ac:dyDescent="0.35"/>
    <row r="264" s="14" customFormat="1" x14ac:dyDescent="0.35"/>
    <row r="265" s="14" customFormat="1" x14ac:dyDescent="0.35"/>
    <row r="266" s="14" customFormat="1" x14ac:dyDescent="0.35"/>
    <row r="267" s="14" customFormat="1" x14ac:dyDescent="0.35"/>
    <row r="268" s="14" customFormat="1" x14ac:dyDescent="0.35"/>
    <row r="269" s="14" customFormat="1" x14ac:dyDescent="0.35"/>
    <row r="270" s="14" customFormat="1" x14ac:dyDescent="0.35"/>
    <row r="271" s="14" customFormat="1" x14ac:dyDescent="0.35"/>
    <row r="272" s="14" customFormat="1" x14ac:dyDescent="0.35"/>
    <row r="273" s="14" customFormat="1" x14ac:dyDescent="0.35"/>
    <row r="274" s="14" customFormat="1" x14ac:dyDescent="0.35"/>
    <row r="275" s="14" customFormat="1" x14ac:dyDescent="0.35"/>
    <row r="276" s="14" customFormat="1" x14ac:dyDescent="0.35"/>
    <row r="277" s="14" customFormat="1" x14ac:dyDescent="0.35"/>
    <row r="278" s="14" customFormat="1" x14ac:dyDescent="0.35"/>
    <row r="279" s="14" customFormat="1" x14ac:dyDescent="0.35"/>
    <row r="280" s="14" customFormat="1" x14ac:dyDescent="0.35"/>
    <row r="281" s="14" customFormat="1" x14ac:dyDescent="0.35"/>
    <row r="282" s="14" customFormat="1" x14ac:dyDescent="0.35"/>
    <row r="283" s="14" customFormat="1" x14ac:dyDescent="0.35"/>
    <row r="284" s="14" customFormat="1" x14ac:dyDescent="0.35"/>
    <row r="285" s="14" customFormat="1" x14ac:dyDescent="0.35"/>
    <row r="286" s="14" customFormat="1" x14ac:dyDescent="0.35"/>
    <row r="287" s="14" customFormat="1" x14ac:dyDescent="0.35"/>
    <row r="288" s="14" customFormat="1" x14ac:dyDescent="0.35"/>
    <row r="289" s="14" customFormat="1" x14ac:dyDescent="0.35"/>
    <row r="290" s="14" customFormat="1" x14ac:dyDescent="0.35"/>
    <row r="291" s="14" customFormat="1" x14ac:dyDescent="0.35"/>
    <row r="292" s="14" customFormat="1" x14ac:dyDescent="0.35"/>
    <row r="293" s="14" customFormat="1" x14ac:dyDescent="0.35"/>
    <row r="294" s="14" customFormat="1" x14ac:dyDescent="0.35"/>
    <row r="295" s="14" customFormat="1" x14ac:dyDescent="0.35"/>
    <row r="296" s="14" customFormat="1" x14ac:dyDescent="0.35"/>
    <row r="297" s="14" customFormat="1" x14ac:dyDescent="0.35"/>
    <row r="298" s="14" customFormat="1" x14ac:dyDescent="0.35"/>
    <row r="299" s="14" customFormat="1" x14ac:dyDescent="0.35"/>
    <row r="300" s="14" customFormat="1" x14ac:dyDescent="0.35"/>
    <row r="301" s="14" customFormat="1" x14ac:dyDescent="0.35"/>
    <row r="302" s="14" customFormat="1" x14ac:dyDescent="0.35"/>
    <row r="303" s="14" customFormat="1" x14ac:dyDescent="0.35"/>
    <row r="304" s="14" customFormat="1" x14ac:dyDescent="0.35"/>
    <row r="305" s="14" customFormat="1" x14ac:dyDescent="0.35"/>
    <row r="306" s="14" customFormat="1" x14ac:dyDescent="0.35"/>
    <row r="307" s="14" customFormat="1" x14ac:dyDescent="0.35"/>
    <row r="308" s="14" customFormat="1" x14ac:dyDescent="0.35"/>
    <row r="309" s="14" customFormat="1" x14ac:dyDescent="0.35"/>
    <row r="310" s="14" customFormat="1" x14ac:dyDescent="0.35"/>
    <row r="311" s="14" customFormat="1" x14ac:dyDescent="0.35"/>
    <row r="312" s="14" customFormat="1" x14ac:dyDescent="0.35"/>
    <row r="313" s="14" customFormat="1" x14ac:dyDescent="0.35"/>
    <row r="314" s="14" customFormat="1" x14ac:dyDescent="0.35"/>
    <row r="315" s="14" customFormat="1" x14ac:dyDescent="0.35"/>
    <row r="316" s="14" customFormat="1" x14ac:dyDescent="0.35"/>
    <row r="317" s="14" customFormat="1" x14ac:dyDescent="0.35"/>
    <row r="318" s="14" customFormat="1" x14ac:dyDescent="0.35"/>
    <row r="319" s="14" customFormat="1" x14ac:dyDescent="0.35"/>
    <row r="320" s="14" customFormat="1" x14ac:dyDescent="0.35"/>
    <row r="321" s="14" customFormat="1" x14ac:dyDescent="0.35"/>
    <row r="322" s="14" customFormat="1" x14ac:dyDescent="0.35"/>
    <row r="323" s="14" customFormat="1" x14ac:dyDescent="0.35"/>
    <row r="324" s="14" customFormat="1" x14ac:dyDescent="0.35"/>
    <row r="325" s="14" customFormat="1" x14ac:dyDescent="0.35"/>
    <row r="326" s="14" customFormat="1" x14ac:dyDescent="0.35"/>
    <row r="327" s="14" customFormat="1" x14ac:dyDescent="0.35"/>
    <row r="328" s="14" customFormat="1" x14ac:dyDescent="0.35"/>
    <row r="329" s="14" customFormat="1" x14ac:dyDescent="0.35"/>
    <row r="330" s="14" customFormat="1" x14ac:dyDescent="0.35"/>
    <row r="331" s="14" customFormat="1" x14ac:dyDescent="0.35"/>
    <row r="332" s="14" customFormat="1" x14ac:dyDescent="0.35"/>
    <row r="333" s="14" customFormat="1" x14ac:dyDescent="0.35"/>
    <row r="334" s="14" customFormat="1" x14ac:dyDescent="0.35"/>
    <row r="335" s="14" customFormat="1" x14ac:dyDescent="0.35"/>
    <row r="336" s="14" customFormat="1" x14ac:dyDescent="0.35"/>
    <row r="337" s="14" customFormat="1" x14ac:dyDescent="0.35"/>
    <row r="338" s="14" customFormat="1" x14ac:dyDescent="0.35"/>
    <row r="339" s="14" customFormat="1" x14ac:dyDescent="0.35"/>
    <row r="340" s="14" customFormat="1" x14ac:dyDescent="0.35"/>
    <row r="341" s="14" customFormat="1" x14ac:dyDescent="0.35"/>
    <row r="342" s="14" customFormat="1" x14ac:dyDescent="0.35"/>
    <row r="343" s="14" customFormat="1" x14ac:dyDescent="0.35"/>
    <row r="344" s="14" customFormat="1" x14ac:dyDescent="0.35"/>
    <row r="345" s="14" customFormat="1" x14ac:dyDescent="0.35"/>
    <row r="346" s="14" customFormat="1" x14ac:dyDescent="0.35"/>
    <row r="347" s="14" customFormat="1" x14ac:dyDescent="0.35"/>
    <row r="348" s="14" customFormat="1" x14ac:dyDescent="0.35"/>
    <row r="349" s="14" customFormat="1" x14ac:dyDescent="0.35"/>
    <row r="350" s="14" customFormat="1" x14ac:dyDescent="0.35"/>
    <row r="351" s="14" customFormat="1" x14ac:dyDescent="0.35"/>
    <row r="352" s="14" customFormat="1" x14ac:dyDescent="0.35"/>
    <row r="353" s="14" customFormat="1" x14ac:dyDescent="0.35"/>
    <row r="354" s="14" customFormat="1" x14ac:dyDescent="0.35"/>
    <row r="355" s="14" customFormat="1" x14ac:dyDescent="0.35"/>
    <row r="356" s="14" customFormat="1" x14ac:dyDescent="0.35"/>
    <row r="357" s="14" customFormat="1" x14ac:dyDescent="0.35"/>
    <row r="358" s="14" customFormat="1" x14ac:dyDescent="0.35"/>
    <row r="359" s="14" customFormat="1" x14ac:dyDescent="0.35"/>
    <row r="360" s="14" customFormat="1" x14ac:dyDescent="0.35"/>
    <row r="361" s="14" customFormat="1" x14ac:dyDescent="0.35"/>
    <row r="362" s="14" customFormat="1" x14ac:dyDescent="0.35"/>
    <row r="363" s="14" customFormat="1" x14ac:dyDescent="0.35"/>
    <row r="364" s="14" customFormat="1" x14ac:dyDescent="0.35"/>
    <row r="365" s="14" customFormat="1" x14ac:dyDescent="0.35"/>
    <row r="366" s="14" customFormat="1" x14ac:dyDescent="0.35"/>
    <row r="367" s="14" customFormat="1" x14ac:dyDescent="0.35"/>
    <row r="368" s="14" customFormat="1" x14ac:dyDescent="0.35"/>
    <row r="369" s="14" customFormat="1" x14ac:dyDescent="0.35"/>
    <row r="370" s="14" customFormat="1" x14ac:dyDescent="0.35"/>
    <row r="371" s="14" customFormat="1" x14ac:dyDescent="0.35"/>
    <row r="372" s="14" customFormat="1" x14ac:dyDescent="0.35"/>
    <row r="373" s="14" customFormat="1" x14ac:dyDescent="0.35"/>
    <row r="374" s="14" customFormat="1" x14ac:dyDescent="0.35"/>
    <row r="375" s="14" customFormat="1" x14ac:dyDescent="0.35"/>
    <row r="376" s="14" customFormat="1" x14ac:dyDescent="0.35"/>
    <row r="377" s="14" customFormat="1" x14ac:dyDescent="0.35"/>
    <row r="378" s="14" customFormat="1" x14ac:dyDescent="0.35"/>
    <row r="379" s="14" customFormat="1" x14ac:dyDescent="0.35"/>
    <row r="380" s="14" customFormat="1" x14ac:dyDescent="0.35"/>
    <row r="381" s="14" customFormat="1" x14ac:dyDescent="0.35"/>
    <row r="382" s="14" customFormat="1" x14ac:dyDescent="0.35"/>
    <row r="383" s="14" customFormat="1" x14ac:dyDescent="0.35"/>
    <row r="384" s="14" customFormat="1" x14ac:dyDescent="0.35"/>
    <row r="385" s="14" customFormat="1" x14ac:dyDescent="0.35"/>
    <row r="386" s="14" customFormat="1" x14ac:dyDescent="0.35"/>
    <row r="387" s="14" customFormat="1" x14ac:dyDescent="0.35"/>
    <row r="388" s="14" customFormat="1" x14ac:dyDescent="0.35"/>
    <row r="389" s="14" customFormat="1" x14ac:dyDescent="0.35"/>
    <row r="390" s="14" customFormat="1" x14ac:dyDescent="0.35"/>
    <row r="391" s="14" customFormat="1" x14ac:dyDescent="0.35"/>
    <row r="392" s="14" customFormat="1" x14ac:dyDescent="0.35"/>
    <row r="393" s="14" customFormat="1" x14ac:dyDescent="0.35"/>
    <row r="394" s="14" customFormat="1" x14ac:dyDescent="0.35"/>
    <row r="395" s="14" customFormat="1" x14ac:dyDescent="0.35"/>
    <row r="396" s="14" customFormat="1" x14ac:dyDescent="0.35"/>
    <row r="397" s="14" customFormat="1" x14ac:dyDescent="0.35"/>
    <row r="398" s="14" customFormat="1" x14ac:dyDescent="0.35"/>
    <row r="399" s="14" customFormat="1" x14ac:dyDescent="0.35"/>
    <row r="400" s="14" customFormat="1" x14ac:dyDescent="0.35"/>
    <row r="401" s="14" customFormat="1" x14ac:dyDescent="0.35"/>
    <row r="402" s="14" customFormat="1" x14ac:dyDescent="0.35"/>
    <row r="403" s="14" customFormat="1" x14ac:dyDescent="0.35"/>
    <row r="404" s="14" customFormat="1" x14ac:dyDescent="0.35"/>
    <row r="405" s="14" customFormat="1" x14ac:dyDescent="0.35"/>
    <row r="406" s="14" customFormat="1" x14ac:dyDescent="0.35"/>
    <row r="407" s="14" customFormat="1" x14ac:dyDescent="0.35"/>
    <row r="408" s="14" customFormat="1" x14ac:dyDescent="0.35"/>
    <row r="409" s="14" customFormat="1" x14ac:dyDescent="0.35"/>
    <row r="410" s="14" customFormat="1" x14ac:dyDescent="0.35"/>
    <row r="411" s="14" customFormat="1" x14ac:dyDescent="0.35"/>
    <row r="412" s="14" customFormat="1" x14ac:dyDescent="0.35"/>
    <row r="413" s="14" customFormat="1" x14ac:dyDescent="0.35"/>
    <row r="414" s="14" customFormat="1" x14ac:dyDescent="0.35"/>
    <row r="415" s="14" customFormat="1" x14ac:dyDescent="0.35"/>
    <row r="416" s="14" customFormat="1" x14ac:dyDescent="0.35"/>
    <row r="417" s="14" customFormat="1" x14ac:dyDescent="0.35"/>
    <row r="418" s="14" customFormat="1" x14ac:dyDescent="0.35"/>
    <row r="419" s="14" customFormat="1" x14ac:dyDescent="0.35"/>
    <row r="420" s="14" customFormat="1" x14ac:dyDescent="0.35"/>
    <row r="421" s="14" customFormat="1" x14ac:dyDescent="0.35"/>
    <row r="422" s="14" customFormat="1" x14ac:dyDescent="0.35"/>
    <row r="423" s="14" customFormat="1" x14ac:dyDescent="0.35"/>
    <row r="424" s="14" customFormat="1" x14ac:dyDescent="0.35"/>
    <row r="425" s="14" customFormat="1" x14ac:dyDescent="0.35"/>
    <row r="426" s="14" customFormat="1" x14ac:dyDescent="0.35"/>
    <row r="427" s="14" customFormat="1" x14ac:dyDescent="0.35"/>
    <row r="428" s="14" customFormat="1" x14ac:dyDescent="0.35"/>
    <row r="429" s="14" customFormat="1" x14ac:dyDescent="0.35"/>
    <row r="430" s="14" customFormat="1" x14ac:dyDescent="0.35"/>
    <row r="431" s="14" customFormat="1" x14ac:dyDescent="0.35"/>
    <row r="432" s="14" customFormat="1" x14ac:dyDescent="0.35"/>
    <row r="433" s="14" customFormat="1" x14ac:dyDescent="0.35"/>
    <row r="434" s="14" customFormat="1" x14ac:dyDescent="0.35"/>
    <row r="435" s="14" customFormat="1" x14ac:dyDescent="0.35"/>
    <row r="436" s="14" customFormat="1" x14ac:dyDescent="0.35"/>
    <row r="437" s="14" customFormat="1" x14ac:dyDescent="0.35"/>
    <row r="438" s="14" customFormat="1" x14ac:dyDescent="0.35"/>
    <row r="439" s="14" customFormat="1" x14ac:dyDescent="0.35"/>
    <row r="440" s="14" customFormat="1" x14ac:dyDescent="0.35"/>
    <row r="441" s="14" customFormat="1" x14ac:dyDescent="0.35"/>
    <row r="442" s="14" customFormat="1" x14ac:dyDescent="0.35"/>
    <row r="443" s="14" customFormat="1" x14ac:dyDescent="0.35"/>
    <row r="444" s="14" customFormat="1" x14ac:dyDescent="0.35"/>
    <row r="445" s="14" customFormat="1" x14ac:dyDescent="0.35"/>
    <row r="446" s="14" customFormat="1" x14ac:dyDescent="0.35"/>
    <row r="447" s="14" customFormat="1" x14ac:dyDescent="0.35"/>
    <row r="448" s="14" customFormat="1" x14ac:dyDescent="0.35"/>
    <row r="449" s="14" customFormat="1" x14ac:dyDescent="0.35"/>
    <row r="450" s="14" customFormat="1" x14ac:dyDescent="0.35"/>
    <row r="451" s="14" customFormat="1" x14ac:dyDescent="0.35"/>
    <row r="452" s="14" customFormat="1" x14ac:dyDescent="0.35"/>
    <row r="453" s="14" customFormat="1" x14ac:dyDescent="0.35"/>
    <row r="454" s="14" customFormat="1" x14ac:dyDescent="0.35"/>
    <row r="455" s="14" customFormat="1" x14ac:dyDescent="0.35"/>
    <row r="456" s="14" customFormat="1" x14ac:dyDescent="0.35"/>
    <row r="457" s="14" customFormat="1" x14ac:dyDescent="0.35"/>
    <row r="458" s="14" customFormat="1" x14ac:dyDescent="0.35"/>
    <row r="459" s="14" customFormat="1" x14ac:dyDescent="0.35"/>
    <row r="460" s="14" customFormat="1" x14ac:dyDescent="0.35"/>
    <row r="461" s="14" customFormat="1" x14ac:dyDescent="0.35"/>
    <row r="462" s="14" customFormat="1" x14ac:dyDescent="0.35"/>
    <row r="463" s="14" customFormat="1" x14ac:dyDescent="0.35"/>
    <row r="464" s="14" customFormat="1" x14ac:dyDescent="0.35"/>
    <row r="465" s="14" customFormat="1" x14ac:dyDescent="0.35"/>
    <row r="466" s="14" customFormat="1" x14ac:dyDescent="0.35"/>
    <row r="467" s="14" customFormat="1" x14ac:dyDescent="0.35"/>
    <row r="468" s="14" customFormat="1" x14ac:dyDescent="0.35"/>
    <row r="469" s="14" customFormat="1" x14ac:dyDescent="0.35"/>
    <row r="470" s="14" customFormat="1" x14ac:dyDescent="0.35"/>
    <row r="471" s="14" customFormat="1" x14ac:dyDescent="0.35"/>
    <row r="472" s="14" customFormat="1" x14ac:dyDescent="0.35"/>
    <row r="473" s="14" customFormat="1" x14ac:dyDescent="0.35"/>
    <row r="474" s="14" customFormat="1" x14ac:dyDescent="0.35"/>
    <row r="475" s="14" customFormat="1" x14ac:dyDescent="0.35"/>
    <row r="476" s="14" customFormat="1" x14ac:dyDescent="0.35"/>
    <row r="477" s="14" customFormat="1" x14ac:dyDescent="0.35"/>
    <row r="478" s="14" customFormat="1" x14ac:dyDescent="0.35"/>
    <row r="479" s="14" customFormat="1" x14ac:dyDescent="0.35"/>
    <row r="480" s="14" customFormat="1" x14ac:dyDescent="0.35"/>
    <row r="481" s="14" customFormat="1" x14ac:dyDescent="0.35"/>
    <row r="482" s="14" customFormat="1" x14ac:dyDescent="0.35"/>
    <row r="483" s="14" customFormat="1" x14ac:dyDescent="0.35"/>
    <row r="484" s="14" customFormat="1" x14ac:dyDescent="0.35"/>
    <row r="485" s="14" customFormat="1" x14ac:dyDescent="0.35"/>
    <row r="486" s="14" customFormat="1" x14ac:dyDescent="0.35"/>
    <row r="487" s="14" customFormat="1" x14ac:dyDescent="0.35"/>
    <row r="488" s="14" customFormat="1" x14ac:dyDescent="0.35"/>
    <row r="489" s="14" customFormat="1" x14ac:dyDescent="0.35"/>
    <row r="490" s="14" customFormat="1" x14ac:dyDescent="0.35"/>
    <row r="491" s="14" customFormat="1" x14ac:dyDescent="0.35"/>
    <row r="492" s="14" customFormat="1" x14ac:dyDescent="0.35"/>
    <row r="493" s="14" customFormat="1" x14ac:dyDescent="0.35"/>
    <row r="494" s="14" customFormat="1" x14ac:dyDescent="0.35"/>
    <row r="495" s="14" customFormat="1" x14ac:dyDescent="0.35"/>
    <row r="496" s="14" customFormat="1" x14ac:dyDescent="0.35"/>
    <row r="497" s="14" customFormat="1" x14ac:dyDescent="0.35"/>
    <row r="498" s="14" customFormat="1" x14ac:dyDescent="0.35"/>
    <row r="499" s="14" customFormat="1" x14ac:dyDescent="0.35"/>
    <row r="500" s="14" customFormat="1" x14ac:dyDescent="0.35"/>
    <row r="501" s="14" customFormat="1" x14ac:dyDescent="0.35"/>
    <row r="502" s="14" customFormat="1" x14ac:dyDescent="0.35"/>
    <row r="503" s="14" customFormat="1" x14ac:dyDescent="0.35"/>
    <row r="504" s="14" customFormat="1" x14ac:dyDescent="0.35"/>
    <row r="505" s="14" customFormat="1" x14ac:dyDescent="0.35"/>
    <row r="506" s="14" customFormat="1" x14ac:dyDescent="0.35"/>
    <row r="507" s="14" customFormat="1" x14ac:dyDescent="0.35"/>
    <row r="508" s="14" customFormat="1" x14ac:dyDescent="0.35"/>
    <row r="509" s="14" customFormat="1" x14ac:dyDescent="0.35"/>
    <row r="510" s="14" customFormat="1" x14ac:dyDescent="0.35"/>
    <row r="511" s="14" customFormat="1" x14ac:dyDescent="0.35"/>
    <row r="512" s="14" customFormat="1" x14ac:dyDescent="0.35"/>
    <row r="513" s="14" customFormat="1" x14ac:dyDescent="0.35"/>
    <row r="514" s="14" customFormat="1" x14ac:dyDescent="0.35"/>
    <row r="515" s="14" customFormat="1" x14ac:dyDescent="0.35"/>
    <row r="516" s="14" customFormat="1" x14ac:dyDescent="0.35"/>
    <row r="517" s="14" customFormat="1" x14ac:dyDescent="0.35"/>
    <row r="518" s="14" customFormat="1" x14ac:dyDescent="0.35"/>
    <row r="519" s="14" customFormat="1" x14ac:dyDescent="0.35"/>
    <row r="520" s="14" customFormat="1" x14ac:dyDescent="0.35"/>
    <row r="521" s="14" customFormat="1" x14ac:dyDescent="0.35"/>
    <row r="522" s="14" customFormat="1" x14ac:dyDescent="0.35"/>
    <row r="523" s="14" customFormat="1" x14ac:dyDescent="0.35"/>
    <row r="524" s="14" customFormat="1" x14ac:dyDescent="0.35"/>
    <row r="525" s="14" customFormat="1" x14ac:dyDescent="0.35"/>
    <row r="526" s="14" customFormat="1" x14ac:dyDescent="0.35"/>
    <row r="527" s="14" customFormat="1" x14ac:dyDescent="0.35"/>
    <row r="528" s="14" customFormat="1" x14ac:dyDescent="0.35"/>
    <row r="529" s="14" customFormat="1" x14ac:dyDescent="0.35"/>
    <row r="530" s="14" customFormat="1" x14ac:dyDescent="0.35"/>
    <row r="531" s="14" customFormat="1" x14ac:dyDescent="0.35"/>
    <row r="532" s="14" customFormat="1" x14ac:dyDescent="0.35"/>
    <row r="533" s="14" customFormat="1" x14ac:dyDescent="0.35"/>
    <row r="534" s="14" customFormat="1" x14ac:dyDescent="0.35"/>
    <row r="535" s="14" customFormat="1" x14ac:dyDescent="0.35"/>
    <row r="536" s="14" customFormat="1" x14ac:dyDescent="0.35"/>
    <row r="537" s="14" customFormat="1" x14ac:dyDescent="0.35"/>
    <row r="538" s="14" customFormat="1" x14ac:dyDescent="0.35"/>
    <row r="539" s="14" customFormat="1" x14ac:dyDescent="0.35"/>
    <row r="540" s="14" customFormat="1" x14ac:dyDescent="0.35"/>
    <row r="541" s="14" customFormat="1" x14ac:dyDescent="0.35"/>
    <row r="542" s="14" customFormat="1" x14ac:dyDescent="0.35"/>
    <row r="543" s="14" customFormat="1" x14ac:dyDescent="0.35"/>
    <row r="544" s="14" customFormat="1" x14ac:dyDescent="0.35"/>
    <row r="545" s="14" customFormat="1" x14ac:dyDescent="0.35"/>
    <row r="546" s="14" customFormat="1" x14ac:dyDescent="0.35"/>
    <row r="547" s="14" customFormat="1" x14ac:dyDescent="0.35"/>
    <row r="548" s="14" customFormat="1" x14ac:dyDescent="0.35"/>
    <row r="549" s="14" customFormat="1" x14ac:dyDescent="0.35"/>
    <row r="550" s="14" customFormat="1" x14ac:dyDescent="0.35"/>
    <row r="551" s="14" customFormat="1" x14ac:dyDescent="0.35"/>
    <row r="552" s="14" customFormat="1" x14ac:dyDescent="0.35"/>
    <row r="553" s="14" customFormat="1" x14ac:dyDescent="0.35"/>
    <row r="554" s="14" customFormat="1" x14ac:dyDescent="0.35"/>
    <row r="555" s="14" customFormat="1" x14ac:dyDescent="0.35"/>
    <row r="556" s="14" customFormat="1" x14ac:dyDescent="0.35"/>
    <row r="557" s="14" customFormat="1" x14ac:dyDescent="0.35"/>
    <row r="558" s="14" customFormat="1" x14ac:dyDescent="0.35"/>
    <row r="559" s="14" customFormat="1" x14ac:dyDescent="0.35"/>
    <row r="560" s="14" customFormat="1" x14ac:dyDescent="0.35"/>
    <row r="561" s="14" customFormat="1" x14ac:dyDescent="0.35"/>
    <row r="562" s="14" customFormat="1" x14ac:dyDescent="0.35"/>
    <row r="563" s="14" customFormat="1" x14ac:dyDescent="0.35"/>
    <row r="564" s="14" customFormat="1" x14ac:dyDescent="0.35"/>
    <row r="565" s="14" customFormat="1" x14ac:dyDescent="0.35"/>
    <row r="566" s="14" customFormat="1" x14ac:dyDescent="0.35"/>
    <row r="567" s="14" customFormat="1" x14ac:dyDescent="0.35"/>
    <row r="568" s="14" customFormat="1" x14ac:dyDescent="0.35"/>
    <row r="569" s="14" customFormat="1" x14ac:dyDescent="0.35"/>
    <row r="570" s="14" customFormat="1" x14ac:dyDescent="0.35"/>
    <row r="571" s="14" customFormat="1" x14ac:dyDescent="0.35"/>
    <row r="572" s="14" customFormat="1" x14ac:dyDescent="0.35"/>
    <row r="573" s="14" customFormat="1" x14ac:dyDescent="0.35"/>
    <row r="574" s="14" customFormat="1" x14ac:dyDescent="0.35"/>
    <row r="575" s="14" customFormat="1" x14ac:dyDescent="0.35"/>
    <row r="576" s="14" customFormat="1" x14ac:dyDescent="0.35"/>
    <row r="577" s="14" customFormat="1" x14ac:dyDescent="0.35"/>
    <row r="578" s="14" customFormat="1" x14ac:dyDescent="0.35"/>
    <row r="579" s="14" customFormat="1" x14ac:dyDescent="0.35"/>
    <row r="580" s="14" customFormat="1" x14ac:dyDescent="0.35"/>
    <row r="581" s="14" customFormat="1" x14ac:dyDescent="0.35"/>
    <row r="582" s="14" customFormat="1" x14ac:dyDescent="0.35"/>
    <row r="583" s="14" customFormat="1" x14ac:dyDescent="0.35"/>
    <row r="584" s="14" customFormat="1" x14ac:dyDescent="0.35"/>
    <row r="585" s="14" customFormat="1" x14ac:dyDescent="0.35"/>
    <row r="586" s="14" customFormat="1" x14ac:dyDescent="0.35"/>
    <row r="587" s="14" customFormat="1" x14ac:dyDescent="0.35"/>
    <row r="588" s="14" customFormat="1" x14ac:dyDescent="0.35"/>
    <row r="589" s="14" customFormat="1" x14ac:dyDescent="0.35"/>
    <row r="590" s="14" customFormat="1" x14ac:dyDescent="0.35"/>
    <row r="591" s="14" customFormat="1" x14ac:dyDescent="0.35"/>
    <row r="592" s="14" customFormat="1" x14ac:dyDescent="0.35"/>
    <row r="593" s="14" customFormat="1" x14ac:dyDescent="0.35"/>
    <row r="594" s="14" customFormat="1" x14ac:dyDescent="0.35"/>
    <row r="595" s="14" customFormat="1" x14ac:dyDescent="0.35"/>
    <row r="596" s="14" customFormat="1" x14ac:dyDescent="0.35"/>
    <row r="597" s="14" customFormat="1" x14ac:dyDescent="0.35"/>
    <row r="598" s="14" customFormat="1" x14ac:dyDescent="0.35"/>
    <row r="599" s="14" customFormat="1" x14ac:dyDescent="0.35"/>
    <row r="600" s="14" customFormat="1" x14ac:dyDescent="0.35"/>
    <row r="601" s="14" customFormat="1" x14ac:dyDescent="0.35"/>
    <row r="602" s="14" customFormat="1" x14ac:dyDescent="0.35"/>
    <row r="603" s="14" customFormat="1" x14ac:dyDescent="0.35"/>
    <row r="604" s="14" customFormat="1" x14ac:dyDescent="0.35"/>
    <row r="605" s="14" customFormat="1" x14ac:dyDescent="0.35"/>
    <row r="606" s="14" customFormat="1" x14ac:dyDescent="0.35"/>
    <row r="607" s="14" customFormat="1" x14ac:dyDescent="0.35"/>
    <row r="608" s="14" customFormat="1" x14ac:dyDescent="0.35"/>
    <row r="609" s="14" customFormat="1" x14ac:dyDescent="0.35"/>
    <row r="610" s="14" customFormat="1" x14ac:dyDescent="0.35"/>
    <row r="611" s="14" customFormat="1" x14ac:dyDescent="0.35"/>
    <row r="612" s="14" customFormat="1" x14ac:dyDescent="0.35"/>
    <row r="613" s="14" customFormat="1" x14ac:dyDescent="0.35"/>
    <row r="614" s="14" customFormat="1" x14ac:dyDescent="0.35"/>
    <row r="615" s="14" customFormat="1" x14ac:dyDescent="0.35"/>
    <row r="616" s="14" customFormat="1" x14ac:dyDescent="0.35"/>
    <row r="617" s="14" customFormat="1" x14ac:dyDescent="0.35"/>
    <row r="618" s="14" customFormat="1" x14ac:dyDescent="0.35"/>
    <row r="619" s="14" customFormat="1" x14ac:dyDescent="0.35"/>
    <row r="620" s="14" customFormat="1" x14ac:dyDescent="0.35"/>
    <row r="621" s="14" customFormat="1" x14ac:dyDescent="0.35"/>
    <row r="622" s="14" customFormat="1" x14ac:dyDescent="0.35"/>
    <row r="623" s="14" customFormat="1" x14ac:dyDescent="0.35"/>
    <row r="624" s="14" customFormat="1" x14ac:dyDescent="0.35"/>
    <row r="625" s="14" customFormat="1" x14ac:dyDescent="0.35"/>
    <row r="626" s="14" customFormat="1" x14ac:dyDescent="0.35"/>
    <row r="627" s="14" customFormat="1" x14ac:dyDescent="0.35"/>
    <row r="628" s="14" customFormat="1" x14ac:dyDescent="0.35"/>
    <row r="629" s="14" customFormat="1" x14ac:dyDescent="0.35"/>
    <row r="630" s="14" customFormat="1" x14ac:dyDescent="0.35"/>
    <row r="631" s="14" customFormat="1" x14ac:dyDescent="0.35"/>
    <row r="632" s="14" customFormat="1" x14ac:dyDescent="0.35"/>
    <row r="633" s="14" customFormat="1" x14ac:dyDescent="0.35"/>
    <row r="634" s="14" customFormat="1" x14ac:dyDescent="0.35"/>
    <row r="635" s="14" customFormat="1" x14ac:dyDescent="0.35"/>
    <row r="636" s="14" customFormat="1" x14ac:dyDescent="0.35"/>
    <row r="637" s="14" customFormat="1" x14ac:dyDescent="0.35"/>
    <row r="638" s="14" customFormat="1" x14ac:dyDescent="0.35"/>
    <row r="639" s="14" customFormat="1" x14ac:dyDescent="0.35"/>
    <row r="640" s="14" customFormat="1" x14ac:dyDescent="0.35"/>
    <row r="641" s="14" customFormat="1" x14ac:dyDescent="0.35"/>
    <row r="642" s="14" customFormat="1" x14ac:dyDescent="0.35"/>
    <row r="643" s="14" customFormat="1" x14ac:dyDescent="0.35"/>
    <row r="644" s="14" customFormat="1" x14ac:dyDescent="0.35"/>
    <row r="645" s="14" customFormat="1" x14ac:dyDescent="0.35"/>
    <row r="646" s="14" customFormat="1" x14ac:dyDescent="0.35"/>
    <row r="647" s="14" customFormat="1" x14ac:dyDescent="0.35"/>
    <row r="648" s="14" customFormat="1" x14ac:dyDescent="0.35"/>
    <row r="649" s="14" customFormat="1" x14ac:dyDescent="0.35"/>
    <row r="650" s="14" customFormat="1" x14ac:dyDescent="0.35"/>
    <row r="651" s="14" customFormat="1" x14ac:dyDescent="0.35"/>
    <row r="652" s="14" customFormat="1" x14ac:dyDescent="0.35"/>
    <row r="653" s="14" customFormat="1" x14ac:dyDescent="0.35"/>
    <row r="654" s="14" customFormat="1" x14ac:dyDescent="0.35"/>
    <row r="655" s="14" customFormat="1" x14ac:dyDescent="0.35"/>
    <row r="656" s="14" customFormat="1" x14ac:dyDescent="0.35"/>
    <row r="657" s="14" customFormat="1" x14ac:dyDescent="0.35"/>
    <row r="658" s="14" customFormat="1" x14ac:dyDescent="0.35"/>
    <row r="659" s="14" customFormat="1" x14ac:dyDescent="0.35"/>
    <row r="660" s="14" customFormat="1" x14ac:dyDescent="0.35"/>
    <row r="661" s="14" customFormat="1" x14ac:dyDescent="0.35"/>
    <row r="662" s="14" customFormat="1" x14ac:dyDescent="0.35"/>
    <row r="663" s="14" customFormat="1" x14ac:dyDescent="0.35"/>
    <row r="664" s="14" customFormat="1" x14ac:dyDescent="0.35"/>
    <row r="665" s="14" customFormat="1" x14ac:dyDescent="0.35"/>
    <row r="666" s="14" customFormat="1" x14ac:dyDescent="0.35"/>
    <row r="667" s="14" customFormat="1" x14ac:dyDescent="0.35"/>
    <row r="668" s="14" customFormat="1" x14ac:dyDescent="0.35"/>
    <row r="669" s="14" customFormat="1" x14ac:dyDescent="0.35"/>
    <row r="670" s="14" customFormat="1" x14ac:dyDescent="0.35"/>
    <row r="671" s="14" customFormat="1" x14ac:dyDescent="0.35"/>
    <row r="672" s="14" customFormat="1" x14ac:dyDescent="0.35"/>
    <row r="673" s="14" customFormat="1" x14ac:dyDescent="0.35"/>
    <row r="674" s="14" customFormat="1" x14ac:dyDescent="0.35"/>
    <row r="675" s="14" customFormat="1" x14ac:dyDescent="0.35"/>
    <row r="676" s="14" customFormat="1" x14ac:dyDescent="0.35"/>
    <row r="677" s="14" customFormat="1" x14ac:dyDescent="0.35"/>
    <row r="678" s="14" customFormat="1" x14ac:dyDescent="0.35"/>
    <row r="679" s="14" customFormat="1" x14ac:dyDescent="0.35"/>
    <row r="680" s="14" customFormat="1" x14ac:dyDescent="0.35"/>
    <row r="681" s="14" customFormat="1" x14ac:dyDescent="0.35"/>
    <row r="682" s="14" customFormat="1" x14ac:dyDescent="0.35"/>
    <row r="683" s="14" customFormat="1" x14ac:dyDescent="0.35"/>
    <row r="684" s="14" customFormat="1" x14ac:dyDescent="0.35"/>
    <row r="685" s="14" customFormat="1" x14ac:dyDescent="0.35"/>
    <row r="686" s="14" customFormat="1" x14ac:dyDescent="0.35"/>
    <row r="687" s="14" customFormat="1" x14ac:dyDescent="0.35"/>
    <row r="688" s="14" customFormat="1" x14ac:dyDescent="0.35"/>
    <row r="689" s="14" customFormat="1" x14ac:dyDescent="0.35"/>
    <row r="690" s="14" customFormat="1" x14ac:dyDescent="0.35"/>
    <row r="691" s="14" customFormat="1" x14ac:dyDescent="0.35"/>
    <row r="692" s="14" customFormat="1" x14ac:dyDescent="0.35"/>
    <row r="693" s="14" customFormat="1" x14ac:dyDescent="0.35"/>
    <row r="694" s="14" customFormat="1" x14ac:dyDescent="0.35"/>
    <row r="695" s="14" customFormat="1" x14ac:dyDescent="0.35"/>
    <row r="696" s="14" customFormat="1" x14ac:dyDescent="0.35"/>
    <row r="697" s="14" customFormat="1" x14ac:dyDescent="0.35"/>
    <row r="698" s="14" customFormat="1" x14ac:dyDescent="0.35"/>
    <row r="699" s="14" customFormat="1" x14ac:dyDescent="0.35"/>
    <row r="700" s="14" customFormat="1" x14ac:dyDescent="0.35"/>
    <row r="701" s="14" customFormat="1" x14ac:dyDescent="0.35"/>
    <row r="702" s="14" customFormat="1" x14ac:dyDescent="0.35"/>
    <row r="703" s="14" customFormat="1" x14ac:dyDescent="0.35"/>
    <row r="704" s="14" customFormat="1" x14ac:dyDescent="0.35"/>
    <row r="705" s="14" customFormat="1" x14ac:dyDescent="0.35"/>
    <row r="706" s="14" customFormat="1" x14ac:dyDescent="0.35"/>
    <row r="707" s="14" customFormat="1" x14ac:dyDescent="0.35"/>
    <row r="708" s="14" customFormat="1" x14ac:dyDescent="0.35"/>
    <row r="709" s="14" customFormat="1" x14ac:dyDescent="0.35"/>
    <row r="710" s="14" customFormat="1" x14ac:dyDescent="0.35"/>
    <row r="711" s="14" customFormat="1" x14ac:dyDescent="0.35"/>
    <row r="712" s="14" customFormat="1" x14ac:dyDescent="0.35"/>
    <row r="713" s="14" customFormat="1" x14ac:dyDescent="0.35"/>
    <row r="714" s="14" customFormat="1" x14ac:dyDescent="0.35"/>
    <row r="715" s="14" customFormat="1" x14ac:dyDescent="0.35"/>
    <row r="716" s="14" customFormat="1" x14ac:dyDescent="0.35"/>
    <row r="717" s="14" customFormat="1" x14ac:dyDescent="0.35"/>
    <row r="718" s="14" customFormat="1" x14ac:dyDescent="0.35"/>
    <row r="719" s="14" customFormat="1" x14ac:dyDescent="0.35"/>
    <row r="720" s="14" customFormat="1" x14ac:dyDescent="0.35"/>
    <row r="721" s="14" customFormat="1" x14ac:dyDescent="0.35"/>
    <row r="722" s="14" customFormat="1" x14ac:dyDescent="0.35"/>
    <row r="723" s="14" customFormat="1" x14ac:dyDescent="0.35"/>
    <row r="724" s="14" customFormat="1" x14ac:dyDescent="0.35"/>
    <row r="725" s="14" customFormat="1" x14ac:dyDescent="0.35"/>
    <row r="726" s="14" customFormat="1" x14ac:dyDescent="0.35"/>
    <row r="727" s="14" customFormat="1" x14ac:dyDescent="0.35"/>
    <row r="728" s="14" customFormat="1" x14ac:dyDescent="0.35"/>
    <row r="729" s="14" customFormat="1" x14ac:dyDescent="0.35"/>
    <row r="730" s="14" customFormat="1" x14ac:dyDescent="0.35"/>
    <row r="731" s="14" customFormat="1" x14ac:dyDescent="0.35"/>
    <row r="732" s="14" customFormat="1" x14ac:dyDescent="0.35"/>
    <row r="733" s="14" customFormat="1" x14ac:dyDescent="0.35"/>
    <row r="734" s="14" customFormat="1" x14ac:dyDescent="0.35"/>
    <row r="735" s="14" customFormat="1" x14ac:dyDescent="0.35"/>
    <row r="736" s="14" customFormat="1" x14ac:dyDescent="0.35"/>
    <row r="737" s="14" customFormat="1" x14ac:dyDescent="0.35"/>
    <row r="738" s="14" customFormat="1" x14ac:dyDescent="0.35"/>
    <row r="739" s="14" customFormat="1" x14ac:dyDescent="0.35"/>
    <row r="740" s="14" customFormat="1" x14ac:dyDescent="0.35"/>
    <row r="741" s="14" customFormat="1" x14ac:dyDescent="0.35"/>
    <row r="742" s="14" customFormat="1" x14ac:dyDescent="0.35"/>
    <row r="743" s="14" customFormat="1" x14ac:dyDescent="0.35"/>
    <row r="744" s="14" customFormat="1" x14ac:dyDescent="0.35"/>
    <row r="745" s="14" customFormat="1" x14ac:dyDescent="0.35"/>
    <row r="746" s="14" customFormat="1" x14ac:dyDescent="0.35"/>
    <row r="747" s="14" customFormat="1" x14ac:dyDescent="0.35"/>
    <row r="748" s="14" customFormat="1" x14ac:dyDescent="0.35"/>
    <row r="749" s="14" customFormat="1" x14ac:dyDescent="0.35"/>
    <row r="750" s="14" customFormat="1" x14ac:dyDescent="0.35"/>
    <row r="751" s="14" customFormat="1" x14ac:dyDescent="0.35"/>
    <row r="752" s="14" customFormat="1" x14ac:dyDescent="0.35"/>
    <row r="753" s="14" customFormat="1" x14ac:dyDescent="0.35"/>
    <row r="754" s="14" customFormat="1" x14ac:dyDescent="0.35"/>
    <row r="755" s="14" customFormat="1" x14ac:dyDescent="0.35"/>
    <row r="756" s="14" customFormat="1" x14ac:dyDescent="0.35"/>
    <row r="757" s="14" customFormat="1" x14ac:dyDescent="0.35"/>
    <row r="758" s="14" customFormat="1" x14ac:dyDescent="0.35"/>
    <row r="759" s="14" customFormat="1" x14ac:dyDescent="0.35"/>
    <row r="760" s="14" customFormat="1" x14ac:dyDescent="0.35"/>
    <row r="761" s="14" customFormat="1" x14ac:dyDescent="0.35"/>
    <row r="762" s="14" customFormat="1" x14ac:dyDescent="0.35"/>
    <row r="763" s="14" customFormat="1" x14ac:dyDescent="0.35"/>
    <row r="764" s="14" customFormat="1" x14ac:dyDescent="0.35"/>
    <row r="765" s="14" customFormat="1" x14ac:dyDescent="0.35"/>
    <row r="766" s="14" customFormat="1" x14ac:dyDescent="0.35"/>
    <row r="767" s="14" customFormat="1" x14ac:dyDescent="0.35"/>
    <row r="768" s="14" customFormat="1" x14ac:dyDescent="0.35"/>
    <row r="769" s="14" customFormat="1" x14ac:dyDescent="0.35"/>
    <row r="770" s="14" customFormat="1" x14ac:dyDescent="0.35"/>
    <row r="771" s="14" customFormat="1" x14ac:dyDescent="0.35"/>
    <row r="772" s="14" customFormat="1" x14ac:dyDescent="0.35"/>
    <row r="773" s="14" customFormat="1" x14ac:dyDescent="0.35"/>
    <row r="774" s="14" customFormat="1" x14ac:dyDescent="0.35"/>
    <row r="775" s="14" customFormat="1" x14ac:dyDescent="0.35"/>
    <row r="776" s="14" customFormat="1" x14ac:dyDescent="0.35"/>
    <row r="777" s="14" customFormat="1" x14ac:dyDescent="0.35"/>
    <row r="778" s="14" customFormat="1" x14ac:dyDescent="0.35"/>
    <row r="779" s="14" customFormat="1" x14ac:dyDescent="0.35"/>
    <row r="780" s="14" customFormat="1" x14ac:dyDescent="0.35"/>
    <row r="781" s="14" customFormat="1" x14ac:dyDescent="0.35"/>
    <row r="782" s="14" customFormat="1" x14ac:dyDescent="0.35"/>
    <row r="783" s="14" customFormat="1" x14ac:dyDescent="0.35"/>
    <row r="784" s="14" customFormat="1" x14ac:dyDescent="0.35"/>
    <row r="785" s="14" customFormat="1" x14ac:dyDescent="0.35"/>
    <row r="786" s="14" customFormat="1" x14ac:dyDescent="0.35"/>
    <row r="787" s="14" customFormat="1" x14ac:dyDescent="0.35"/>
    <row r="788" s="14" customFormat="1" x14ac:dyDescent="0.35"/>
    <row r="789" s="14" customFormat="1" x14ac:dyDescent="0.35"/>
    <row r="790" s="14" customFormat="1" x14ac:dyDescent="0.35"/>
    <row r="791" s="14" customFormat="1" x14ac:dyDescent="0.35"/>
    <row r="792" s="14" customFormat="1" x14ac:dyDescent="0.35"/>
    <row r="793" s="14" customFormat="1" x14ac:dyDescent="0.35"/>
    <row r="794" s="14" customFormat="1" x14ac:dyDescent="0.35"/>
    <row r="795" s="14" customFormat="1" x14ac:dyDescent="0.35"/>
    <row r="796" s="14" customFormat="1" x14ac:dyDescent="0.35"/>
    <row r="797" s="14" customFormat="1" x14ac:dyDescent="0.35"/>
    <row r="798" s="14" customFormat="1" x14ac:dyDescent="0.35"/>
    <row r="799" s="14" customFormat="1" x14ac:dyDescent="0.35"/>
    <row r="800" s="14" customFormat="1" x14ac:dyDescent="0.35"/>
    <row r="801" s="14" customFormat="1" x14ac:dyDescent="0.35"/>
    <row r="802" s="14" customFormat="1" x14ac:dyDescent="0.35"/>
    <row r="803" s="14" customFormat="1" x14ac:dyDescent="0.35"/>
    <row r="804" s="14" customFormat="1" x14ac:dyDescent="0.35"/>
    <row r="805" s="14" customFormat="1" x14ac:dyDescent="0.35"/>
    <row r="806" s="14" customFormat="1" x14ac:dyDescent="0.35"/>
    <row r="807" s="14" customFormat="1" x14ac:dyDescent="0.35"/>
    <row r="808" s="14" customFormat="1" x14ac:dyDescent="0.35"/>
    <row r="809" s="14" customFormat="1" x14ac:dyDescent="0.35"/>
    <row r="810" s="14" customFormat="1" x14ac:dyDescent="0.35"/>
    <row r="811" s="14" customFormat="1" x14ac:dyDescent="0.35"/>
    <row r="812" s="14" customFormat="1" x14ac:dyDescent="0.35"/>
    <row r="813" s="14" customFormat="1" x14ac:dyDescent="0.35"/>
    <row r="814" s="14" customFormat="1" x14ac:dyDescent="0.35"/>
    <row r="815" s="14" customFormat="1" x14ac:dyDescent="0.35"/>
    <row r="816" s="14" customFormat="1" x14ac:dyDescent="0.35"/>
    <row r="817" s="14" customFormat="1" x14ac:dyDescent="0.35"/>
    <row r="818" s="14" customFormat="1" x14ac:dyDescent="0.35"/>
    <row r="819" s="14" customFormat="1" x14ac:dyDescent="0.35"/>
    <row r="820" s="14" customFormat="1" x14ac:dyDescent="0.35"/>
    <row r="821" s="14" customFormat="1" x14ac:dyDescent="0.35"/>
    <row r="822" s="14" customFormat="1" x14ac:dyDescent="0.35"/>
    <row r="823" s="14" customFormat="1" x14ac:dyDescent="0.35"/>
    <row r="824" s="14" customFormat="1" x14ac:dyDescent="0.35"/>
    <row r="825" s="14" customFormat="1" x14ac:dyDescent="0.35"/>
    <row r="826" s="14" customFormat="1" x14ac:dyDescent="0.35"/>
    <row r="827" s="14" customFormat="1" x14ac:dyDescent="0.35"/>
    <row r="828" s="14" customFormat="1" x14ac:dyDescent="0.35"/>
    <row r="829" s="14" customFormat="1" x14ac:dyDescent="0.35"/>
    <row r="830" s="14" customFormat="1" x14ac:dyDescent="0.35"/>
    <row r="831" s="14" customFormat="1" x14ac:dyDescent="0.35"/>
    <row r="832" s="14" customFormat="1" x14ac:dyDescent="0.35"/>
    <row r="833" s="14" customFormat="1" x14ac:dyDescent="0.35"/>
    <row r="834" s="14" customFormat="1" x14ac:dyDescent="0.35"/>
    <row r="835" s="14" customFormat="1" x14ac:dyDescent="0.35"/>
    <row r="836" s="14" customFormat="1" x14ac:dyDescent="0.35"/>
    <row r="837" s="14" customFormat="1" x14ac:dyDescent="0.35"/>
    <row r="838" s="14" customFormat="1" x14ac:dyDescent="0.35"/>
    <row r="839" s="14" customFormat="1" x14ac:dyDescent="0.35"/>
    <row r="840" s="14" customFormat="1" x14ac:dyDescent="0.35"/>
    <row r="841" s="14" customFormat="1" x14ac:dyDescent="0.35"/>
    <row r="842" s="14" customFormat="1" x14ac:dyDescent="0.35"/>
    <row r="843" s="14" customFormat="1" x14ac:dyDescent="0.35"/>
    <row r="844" s="14" customFormat="1" x14ac:dyDescent="0.35"/>
    <row r="845" s="14" customFormat="1" x14ac:dyDescent="0.35"/>
    <row r="846" s="14" customFormat="1" x14ac:dyDescent="0.35"/>
    <row r="847" s="14" customFormat="1" x14ac:dyDescent="0.35"/>
    <row r="848" s="14" customFormat="1" x14ac:dyDescent="0.35"/>
    <row r="849" s="14" customFormat="1" x14ac:dyDescent="0.35"/>
    <row r="850" s="14" customFormat="1" x14ac:dyDescent="0.35"/>
    <row r="851" s="14" customFormat="1" x14ac:dyDescent="0.35"/>
    <row r="852" s="14" customFormat="1" x14ac:dyDescent="0.35"/>
    <row r="853" s="14" customFormat="1" x14ac:dyDescent="0.35"/>
    <row r="854" s="14" customFormat="1" x14ac:dyDescent="0.35"/>
    <row r="855" s="14" customFormat="1" x14ac:dyDescent="0.35"/>
    <row r="856" s="14" customFormat="1" x14ac:dyDescent="0.35"/>
    <row r="857" s="14" customFormat="1" x14ac:dyDescent="0.35"/>
    <row r="858" s="14" customFormat="1" x14ac:dyDescent="0.35"/>
    <row r="859" s="14" customFormat="1" x14ac:dyDescent="0.35"/>
    <row r="860" s="14" customFormat="1" x14ac:dyDescent="0.35"/>
    <row r="861" s="14" customFormat="1" x14ac:dyDescent="0.35"/>
    <row r="862" s="14" customFormat="1" x14ac:dyDescent="0.35"/>
    <row r="863" s="14" customFormat="1" x14ac:dyDescent="0.35"/>
    <row r="864" s="14" customFormat="1" x14ac:dyDescent="0.35"/>
    <row r="865" s="14" customFormat="1" x14ac:dyDescent="0.35"/>
    <row r="866" s="14" customFormat="1" x14ac:dyDescent="0.35"/>
    <row r="867" s="14" customFormat="1" x14ac:dyDescent="0.35"/>
    <row r="868" s="14" customFormat="1" x14ac:dyDescent="0.35"/>
    <row r="869" s="14" customFormat="1" x14ac:dyDescent="0.35"/>
    <row r="870" s="14" customFormat="1" x14ac:dyDescent="0.35"/>
    <row r="871" s="14" customFormat="1" x14ac:dyDescent="0.35"/>
    <row r="872" s="14" customFormat="1" x14ac:dyDescent="0.35"/>
    <row r="873" s="14" customFormat="1" x14ac:dyDescent="0.35"/>
    <row r="874" s="14" customFormat="1" x14ac:dyDescent="0.35"/>
    <row r="875" s="14" customFormat="1" x14ac:dyDescent="0.35"/>
    <row r="876" s="14" customFormat="1" x14ac:dyDescent="0.35"/>
    <row r="877" s="14" customFormat="1" x14ac:dyDescent="0.35"/>
    <row r="878" s="14" customFormat="1" x14ac:dyDescent="0.35"/>
    <row r="879" s="14" customFormat="1" x14ac:dyDescent="0.35"/>
    <row r="880" s="14" customFormat="1" x14ac:dyDescent="0.35"/>
    <row r="881" s="14" customFormat="1" x14ac:dyDescent="0.35"/>
    <row r="882" s="14" customFormat="1" x14ac:dyDescent="0.35"/>
    <row r="883" s="14" customFormat="1" x14ac:dyDescent="0.35"/>
    <row r="884" s="14" customFormat="1" x14ac:dyDescent="0.35"/>
    <row r="885" s="14" customFormat="1" x14ac:dyDescent="0.35"/>
    <row r="886" s="14" customFormat="1" x14ac:dyDescent="0.35"/>
    <row r="887" s="14" customFormat="1" x14ac:dyDescent="0.35"/>
    <row r="888" s="14" customFormat="1" x14ac:dyDescent="0.35"/>
    <row r="889" s="14" customFormat="1" x14ac:dyDescent="0.35"/>
    <row r="890" s="14" customFormat="1" x14ac:dyDescent="0.35"/>
    <row r="891" s="14" customFormat="1" x14ac:dyDescent="0.35"/>
    <row r="892" s="14" customFormat="1" x14ac:dyDescent="0.35"/>
    <row r="893" s="14" customFormat="1" x14ac:dyDescent="0.35"/>
    <row r="894" s="14" customFormat="1" x14ac:dyDescent="0.35"/>
    <row r="895" s="14" customFormat="1" x14ac:dyDescent="0.35"/>
    <row r="896" s="14" customFormat="1" x14ac:dyDescent="0.35"/>
    <row r="897" s="14" customFormat="1" x14ac:dyDescent="0.35"/>
    <row r="898" s="14" customFormat="1" x14ac:dyDescent="0.35"/>
    <row r="899" s="14" customFormat="1" x14ac:dyDescent="0.35"/>
    <row r="900" s="14" customFormat="1" x14ac:dyDescent="0.35"/>
    <row r="901" s="14" customFormat="1" x14ac:dyDescent="0.35"/>
    <row r="902" s="14" customFormat="1" x14ac:dyDescent="0.35"/>
    <row r="903" s="14" customFormat="1" x14ac:dyDescent="0.35"/>
    <row r="904" s="14" customFormat="1" x14ac:dyDescent="0.35"/>
    <row r="905" s="14" customFormat="1" x14ac:dyDescent="0.35"/>
    <row r="906" s="14" customFormat="1" x14ac:dyDescent="0.35"/>
    <row r="907" s="14" customFormat="1" x14ac:dyDescent="0.35"/>
    <row r="908" s="14" customFormat="1" x14ac:dyDescent="0.35"/>
    <row r="909" s="14" customFormat="1" x14ac:dyDescent="0.35"/>
    <row r="910" s="14" customFormat="1" x14ac:dyDescent="0.35"/>
    <row r="911" s="14" customFormat="1" x14ac:dyDescent="0.35"/>
    <row r="912" s="14" customFormat="1" x14ac:dyDescent="0.35"/>
    <row r="913" s="14" customFormat="1" x14ac:dyDescent="0.35"/>
    <row r="914" s="14" customFormat="1" x14ac:dyDescent="0.35"/>
    <row r="915" s="14" customFormat="1" x14ac:dyDescent="0.35"/>
    <row r="916" s="14" customFormat="1" x14ac:dyDescent="0.35"/>
    <row r="917" s="14" customFormat="1" x14ac:dyDescent="0.35"/>
    <row r="918" s="14" customFormat="1" x14ac:dyDescent="0.35"/>
    <row r="919" s="14" customFormat="1" x14ac:dyDescent="0.35"/>
    <row r="920" s="14" customFormat="1" x14ac:dyDescent="0.35"/>
    <row r="921" s="14" customFormat="1" x14ac:dyDescent="0.35"/>
    <row r="922" s="14" customFormat="1" x14ac:dyDescent="0.35"/>
    <row r="923" s="14" customFormat="1" x14ac:dyDescent="0.35"/>
    <row r="924" s="14" customFormat="1" x14ac:dyDescent="0.35"/>
    <row r="925" s="14" customFormat="1" x14ac:dyDescent="0.35"/>
    <row r="926" s="14" customFormat="1" x14ac:dyDescent="0.35"/>
    <row r="927" s="14" customFormat="1" x14ac:dyDescent="0.35"/>
    <row r="928" s="14" customFormat="1" x14ac:dyDescent="0.35"/>
    <row r="929" s="14" customFormat="1" x14ac:dyDescent="0.35"/>
    <row r="930" s="14" customFormat="1" x14ac:dyDescent="0.35"/>
    <row r="931" s="14" customFormat="1" x14ac:dyDescent="0.35"/>
    <row r="932" s="14" customFormat="1" x14ac:dyDescent="0.35"/>
    <row r="933" s="14" customFormat="1" x14ac:dyDescent="0.35"/>
    <row r="934" s="14" customFormat="1" x14ac:dyDescent="0.35"/>
    <row r="935" s="14" customFormat="1" x14ac:dyDescent="0.35"/>
    <row r="936" s="14" customFormat="1" x14ac:dyDescent="0.35"/>
    <row r="937" s="14" customFormat="1" x14ac:dyDescent="0.35"/>
    <row r="938" s="14" customFormat="1" x14ac:dyDescent="0.35"/>
    <row r="939" s="14" customFormat="1" x14ac:dyDescent="0.35"/>
    <row r="940" s="14" customFormat="1" x14ac:dyDescent="0.35"/>
    <row r="941" s="14" customFormat="1" x14ac:dyDescent="0.35"/>
    <row r="942" s="14" customFormat="1" x14ac:dyDescent="0.35"/>
    <row r="943" s="14" customFormat="1" x14ac:dyDescent="0.35"/>
    <row r="944" s="14" customFormat="1" x14ac:dyDescent="0.35"/>
    <row r="945" s="14" customFormat="1" x14ac:dyDescent="0.35"/>
    <row r="946" s="14" customFormat="1" x14ac:dyDescent="0.35"/>
    <row r="947" s="14" customFormat="1" x14ac:dyDescent="0.35"/>
    <row r="948" s="14" customFormat="1" x14ac:dyDescent="0.35"/>
    <row r="949" s="14" customFormat="1" x14ac:dyDescent="0.35"/>
    <row r="950" s="14" customFormat="1" x14ac:dyDescent="0.35"/>
    <row r="951" s="14" customFormat="1" x14ac:dyDescent="0.35"/>
    <row r="952" s="14" customFormat="1" x14ac:dyDescent="0.35"/>
    <row r="953" s="14" customFormat="1" x14ac:dyDescent="0.35"/>
    <row r="954" s="14" customFormat="1" x14ac:dyDescent="0.35"/>
    <row r="955" s="14" customFormat="1" x14ac:dyDescent="0.35"/>
    <row r="956" s="14" customFormat="1" x14ac:dyDescent="0.35"/>
    <row r="957" s="14" customFormat="1" x14ac:dyDescent="0.35"/>
    <row r="958" s="14" customFormat="1" x14ac:dyDescent="0.35"/>
    <row r="959" s="14" customFormat="1" x14ac:dyDescent="0.35"/>
    <row r="960" s="14" customFormat="1" x14ac:dyDescent="0.35"/>
    <row r="961" s="14" customFormat="1" x14ac:dyDescent="0.35"/>
    <row r="962" s="14" customFormat="1" x14ac:dyDescent="0.35"/>
    <row r="963" s="14" customFormat="1" x14ac:dyDescent="0.35"/>
    <row r="964" s="14" customFormat="1" x14ac:dyDescent="0.35"/>
    <row r="965" s="14" customFormat="1" x14ac:dyDescent="0.35"/>
    <row r="966" s="14" customFormat="1" x14ac:dyDescent="0.35"/>
    <row r="967" s="14" customFormat="1" x14ac:dyDescent="0.35"/>
    <row r="968" s="14" customFormat="1" x14ac:dyDescent="0.35"/>
    <row r="969" s="14" customFormat="1" x14ac:dyDescent="0.35"/>
    <row r="970" s="14" customFormat="1" x14ac:dyDescent="0.35"/>
    <row r="971" s="14" customFormat="1" x14ac:dyDescent="0.35"/>
    <row r="972" s="14" customFormat="1" x14ac:dyDescent="0.35"/>
    <row r="973" s="14" customFormat="1" x14ac:dyDescent="0.35"/>
    <row r="974" s="14" customFormat="1" x14ac:dyDescent="0.35"/>
    <row r="975" s="14" customFormat="1" x14ac:dyDescent="0.35"/>
    <row r="976" s="14" customFormat="1" x14ac:dyDescent="0.35"/>
    <row r="977" s="14" customFormat="1" x14ac:dyDescent="0.35"/>
    <row r="978" s="14" customFormat="1" x14ac:dyDescent="0.35"/>
    <row r="979" s="14" customFormat="1" x14ac:dyDescent="0.35"/>
    <row r="980" s="14" customFormat="1" x14ac:dyDescent="0.35"/>
    <row r="981" s="14" customFormat="1" x14ac:dyDescent="0.35"/>
    <row r="982" s="14" customFormat="1" x14ac:dyDescent="0.35"/>
    <row r="983" s="14" customFormat="1" x14ac:dyDescent="0.35"/>
    <row r="984" s="14" customFormat="1" x14ac:dyDescent="0.35"/>
    <row r="985" s="14" customFormat="1" x14ac:dyDescent="0.35"/>
    <row r="986" s="14" customFormat="1" x14ac:dyDescent="0.35"/>
    <row r="987" s="14" customFormat="1" x14ac:dyDescent="0.35"/>
    <row r="988" s="14" customFormat="1" x14ac:dyDescent="0.35"/>
    <row r="989" s="14" customFormat="1" x14ac:dyDescent="0.35"/>
    <row r="990" s="14" customFormat="1" x14ac:dyDescent="0.35"/>
    <row r="991" s="14" customFormat="1" x14ac:dyDescent="0.35"/>
    <row r="992" s="14" customFormat="1" x14ac:dyDescent="0.35"/>
    <row r="993" s="14" customFormat="1" x14ac:dyDescent="0.35"/>
    <row r="994" s="14" customFormat="1" x14ac:dyDescent="0.35"/>
    <row r="995" s="14" customFormat="1" x14ac:dyDescent="0.35"/>
    <row r="996" s="14" customFormat="1" x14ac:dyDescent="0.35"/>
    <row r="997" s="14" customFormat="1" x14ac:dyDescent="0.35"/>
    <row r="998" s="14" customFormat="1" x14ac:dyDescent="0.35"/>
    <row r="999" s="14" customFormat="1" x14ac:dyDescent="0.35"/>
    <row r="1000" s="14" customFormat="1" x14ac:dyDescent="0.35"/>
    <row r="1001" s="14" customFormat="1" x14ac:dyDescent="0.35"/>
    <row r="1002" s="14" customFormat="1" x14ac:dyDescent="0.35"/>
    <row r="1003" s="14" customFormat="1" x14ac:dyDescent="0.35"/>
    <row r="1004" s="14" customFormat="1" x14ac:dyDescent="0.35"/>
    <row r="1005" s="14" customFormat="1" x14ac:dyDescent="0.35"/>
    <row r="1006" s="14" customFormat="1" x14ac:dyDescent="0.35"/>
    <row r="1007" s="14" customFormat="1" x14ac:dyDescent="0.35"/>
    <row r="1008" s="14" customFormat="1" x14ac:dyDescent="0.35"/>
    <row r="1009" s="14" customFormat="1" x14ac:dyDescent="0.35"/>
    <row r="1010" s="14" customFormat="1" x14ac:dyDescent="0.35"/>
    <row r="1011" s="14" customFormat="1" x14ac:dyDescent="0.35"/>
    <row r="1012" s="14" customFormat="1" x14ac:dyDescent="0.35"/>
    <row r="1013" s="14" customFormat="1" x14ac:dyDescent="0.35"/>
    <row r="1014" s="14" customFormat="1" x14ac:dyDescent="0.35"/>
    <row r="1015" s="14" customFormat="1" x14ac:dyDescent="0.35"/>
    <row r="1016" s="14" customFormat="1" x14ac:dyDescent="0.35"/>
    <row r="1017" s="14" customFormat="1" x14ac:dyDescent="0.35"/>
    <row r="1018" s="14" customFormat="1" x14ac:dyDescent="0.35"/>
    <row r="1019" s="14" customFormat="1" x14ac:dyDescent="0.35"/>
    <row r="1020" s="14" customFormat="1" x14ac:dyDescent="0.35"/>
    <row r="1021" s="14" customFormat="1" x14ac:dyDescent="0.35"/>
    <row r="1022" s="14" customFormat="1" x14ac:dyDescent="0.35"/>
    <row r="1023" s="14" customFormat="1" x14ac:dyDescent="0.35"/>
    <row r="1024" s="14" customFormat="1" x14ac:dyDescent="0.35"/>
    <row r="1025" s="14" customFormat="1" x14ac:dyDescent="0.35"/>
    <row r="1026" s="14" customFormat="1" x14ac:dyDescent="0.35"/>
    <row r="1027" s="14" customFormat="1" x14ac:dyDescent="0.35"/>
    <row r="1028" s="14" customFormat="1" x14ac:dyDescent="0.35"/>
    <row r="1029" s="14" customFormat="1" x14ac:dyDescent="0.35"/>
    <row r="1030" s="14" customFormat="1" x14ac:dyDescent="0.35"/>
    <row r="1031" s="14" customFormat="1" x14ac:dyDescent="0.35"/>
    <row r="1032" s="14" customFormat="1" x14ac:dyDescent="0.35"/>
    <row r="1033" s="14" customFormat="1" x14ac:dyDescent="0.35"/>
    <row r="1034" s="14" customFormat="1" x14ac:dyDescent="0.35"/>
    <row r="1035" s="14" customFormat="1" x14ac:dyDescent="0.35"/>
    <row r="1036" s="14" customFormat="1" x14ac:dyDescent="0.35"/>
    <row r="1037" s="14" customFormat="1" x14ac:dyDescent="0.35"/>
    <row r="1038" s="14" customFormat="1" x14ac:dyDescent="0.35"/>
    <row r="1039" s="14" customFormat="1" x14ac:dyDescent="0.35"/>
    <row r="1040" s="14" customFormat="1" x14ac:dyDescent="0.35"/>
    <row r="1041" s="14" customFormat="1" x14ac:dyDescent="0.35"/>
    <row r="1042" s="14" customFormat="1" x14ac:dyDescent="0.35"/>
    <row r="1043" s="14" customFormat="1" x14ac:dyDescent="0.35"/>
    <row r="1044" s="14" customFormat="1" x14ac:dyDescent="0.35"/>
    <row r="1045" s="14" customFormat="1" x14ac:dyDescent="0.35"/>
    <row r="1046" s="14" customFormat="1" x14ac:dyDescent="0.35"/>
    <row r="1047" s="14" customFormat="1" x14ac:dyDescent="0.35"/>
    <row r="1048" s="14" customFormat="1" x14ac:dyDescent="0.35"/>
    <row r="1049" s="14" customFormat="1" x14ac:dyDescent="0.35"/>
    <row r="1050" s="14" customFormat="1" x14ac:dyDescent="0.35"/>
    <row r="1051" s="14" customFormat="1" x14ac:dyDescent="0.35"/>
    <row r="1052" s="14" customFormat="1" x14ac:dyDescent="0.35"/>
    <row r="1053" s="14" customFormat="1" x14ac:dyDescent="0.35"/>
    <row r="1054" s="14" customFormat="1" x14ac:dyDescent="0.35"/>
    <row r="1055" s="14" customFormat="1" x14ac:dyDescent="0.35"/>
    <row r="1056" s="14" customFormat="1" x14ac:dyDescent="0.35"/>
    <row r="1057" s="14" customFormat="1" x14ac:dyDescent="0.35"/>
    <row r="1058" s="14" customFormat="1" x14ac:dyDescent="0.35"/>
    <row r="1059" s="14" customFormat="1" x14ac:dyDescent="0.35"/>
    <row r="1060" s="14" customFormat="1" x14ac:dyDescent="0.35"/>
    <row r="1061" s="14" customFormat="1" x14ac:dyDescent="0.35"/>
    <row r="1062" s="14" customFormat="1" x14ac:dyDescent="0.35"/>
    <row r="1063" s="14" customFormat="1" x14ac:dyDescent="0.35"/>
    <row r="1064" s="14" customFormat="1" x14ac:dyDescent="0.35"/>
    <row r="1065" s="14" customFormat="1" x14ac:dyDescent="0.35"/>
    <row r="1066" s="14" customFormat="1" x14ac:dyDescent="0.35"/>
    <row r="1067" s="14" customFormat="1" x14ac:dyDescent="0.35"/>
    <row r="1068" s="14" customFormat="1" x14ac:dyDescent="0.35"/>
    <row r="1069" s="14" customFormat="1" x14ac:dyDescent="0.35"/>
    <row r="1070" s="14" customFormat="1" x14ac:dyDescent="0.35"/>
    <row r="1071" s="14" customFormat="1" x14ac:dyDescent="0.35"/>
    <row r="1072" s="14" customFormat="1" x14ac:dyDescent="0.35"/>
    <row r="1073" s="14" customFormat="1" x14ac:dyDescent="0.35"/>
    <row r="1074" s="14" customFormat="1" x14ac:dyDescent="0.35"/>
    <row r="1075" s="14" customFormat="1" x14ac:dyDescent="0.35"/>
    <row r="1076" s="14" customFormat="1" x14ac:dyDescent="0.35"/>
    <row r="1077" s="14" customFormat="1" x14ac:dyDescent="0.35"/>
    <row r="1078" s="14" customFormat="1" x14ac:dyDescent="0.35"/>
    <row r="1079" s="14" customFormat="1" x14ac:dyDescent="0.35"/>
    <row r="1080" s="14" customFormat="1" x14ac:dyDescent="0.35"/>
    <row r="1081" s="14" customFormat="1" x14ac:dyDescent="0.35"/>
    <row r="1082" s="14" customFormat="1" x14ac:dyDescent="0.35"/>
    <row r="1083" s="14" customFormat="1" x14ac:dyDescent="0.35"/>
    <row r="1084" s="14" customFormat="1" x14ac:dyDescent="0.35"/>
    <row r="1085" s="14" customFormat="1" x14ac:dyDescent="0.35"/>
    <row r="1086" s="14" customFormat="1" x14ac:dyDescent="0.35"/>
    <row r="1087" s="14" customFormat="1" x14ac:dyDescent="0.35"/>
    <row r="1088" s="14" customFormat="1" x14ac:dyDescent="0.35"/>
    <row r="1089" s="14" customFormat="1" x14ac:dyDescent="0.35"/>
    <row r="1090" s="14" customFormat="1" x14ac:dyDescent="0.35"/>
    <row r="1091" s="14" customFormat="1" x14ac:dyDescent="0.35"/>
    <row r="1092" s="14" customFormat="1" x14ac:dyDescent="0.35"/>
    <row r="1093" s="14" customFormat="1" x14ac:dyDescent="0.35"/>
    <row r="1094" s="14" customFormat="1" x14ac:dyDescent="0.35"/>
    <row r="1095" s="14" customFormat="1" x14ac:dyDescent="0.35"/>
    <row r="1096" s="14" customFormat="1" x14ac:dyDescent="0.35"/>
    <row r="1097" s="14" customFormat="1" x14ac:dyDescent="0.35"/>
    <row r="1098" s="14" customFormat="1" x14ac:dyDescent="0.35"/>
    <row r="1099" s="14" customFormat="1" x14ac:dyDescent="0.35"/>
    <row r="1100" s="14" customFormat="1" x14ac:dyDescent="0.35"/>
    <row r="1101" s="14" customFormat="1" x14ac:dyDescent="0.35"/>
    <row r="1102" s="14" customFormat="1" x14ac:dyDescent="0.35"/>
    <row r="1103" s="14" customFormat="1" x14ac:dyDescent="0.35"/>
    <row r="1104" s="14" customFormat="1" x14ac:dyDescent="0.35"/>
    <row r="1105" s="14" customFormat="1" x14ac:dyDescent="0.35"/>
    <row r="1106" s="14" customFormat="1" x14ac:dyDescent="0.35"/>
    <row r="1107" s="14" customFormat="1" x14ac:dyDescent="0.35"/>
    <row r="1108" s="14" customFormat="1" x14ac:dyDescent="0.35"/>
    <row r="1109" s="14" customFormat="1" x14ac:dyDescent="0.35"/>
    <row r="1110" s="14" customFormat="1" x14ac:dyDescent="0.35"/>
    <row r="1111" s="14" customFormat="1" x14ac:dyDescent="0.35"/>
    <row r="1112" s="14" customFormat="1" x14ac:dyDescent="0.35"/>
    <row r="1113" s="14" customFormat="1" x14ac:dyDescent="0.35"/>
    <row r="1114" s="14" customFormat="1" x14ac:dyDescent="0.35"/>
    <row r="1115" s="14" customFormat="1" x14ac:dyDescent="0.35"/>
    <row r="1116" s="14" customFormat="1" x14ac:dyDescent="0.35"/>
    <row r="1117" s="14" customFormat="1" x14ac:dyDescent="0.35"/>
    <row r="1118" s="14" customFormat="1" x14ac:dyDescent="0.35"/>
    <row r="1119" s="14" customFormat="1" x14ac:dyDescent="0.35"/>
    <row r="1120" s="14" customFormat="1" x14ac:dyDescent="0.35"/>
    <row r="1121" s="14" customFormat="1" x14ac:dyDescent="0.35"/>
    <row r="1122" s="14" customFormat="1" x14ac:dyDescent="0.35"/>
    <row r="1123" s="14" customFormat="1" x14ac:dyDescent="0.35"/>
    <row r="1124" s="14" customFormat="1" x14ac:dyDescent="0.35"/>
    <row r="1125" s="14" customFormat="1" x14ac:dyDescent="0.35"/>
    <row r="1126" s="14" customFormat="1" x14ac:dyDescent="0.35"/>
    <row r="1127" s="14" customFormat="1" x14ac:dyDescent="0.35"/>
    <row r="1128" s="14" customFormat="1" x14ac:dyDescent="0.35"/>
    <row r="1129" s="14" customFormat="1" x14ac:dyDescent="0.35"/>
    <row r="1130" s="14" customFormat="1" x14ac:dyDescent="0.35"/>
    <row r="1131" s="14" customFormat="1" x14ac:dyDescent="0.35"/>
    <row r="1132" s="14" customFormat="1" x14ac:dyDescent="0.35"/>
    <row r="1133" s="14" customFormat="1" x14ac:dyDescent="0.35"/>
    <row r="1134" s="14" customFormat="1" x14ac:dyDescent="0.35"/>
    <row r="1135" s="14" customFormat="1" x14ac:dyDescent="0.35"/>
    <row r="1136" s="14" customFormat="1" x14ac:dyDescent="0.35"/>
    <row r="1137" s="14" customFormat="1" x14ac:dyDescent="0.35"/>
    <row r="1138" s="14" customFormat="1" x14ac:dyDescent="0.35"/>
    <row r="1139" s="14" customFormat="1" x14ac:dyDescent="0.35"/>
    <row r="1140" s="14" customFormat="1" x14ac:dyDescent="0.35"/>
    <row r="1141" s="14" customFormat="1" x14ac:dyDescent="0.35"/>
    <row r="1142" s="14" customFormat="1" x14ac:dyDescent="0.35"/>
    <row r="1143" s="14" customFormat="1" x14ac:dyDescent="0.35"/>
    <row r="1144" s="14" customFormat="1" x14ac:dyDescent="0.35"/>
    <row r="1145" s="14" customFormat="1" x14ac:dyDescent="0.35"/>
    <row r="1146" s="14" customFormat="1" x14ac:dyDescent="0.35"/>
    <row r="1147" s="14" customFormat="1" x14ac:dyDescent="0.35"/>
    <row r="1148" s="14" customFormat="1" x14ac:dyDescent="0.35"/>
    <row r="1149" s="14" customFormat="1" x14ac:dyDescent="0.35"/>
    <row r="1150" s="14" customFormat="1" x14ac:dyDescent="0.35"/>
    <row r="1151" s="14" customFormat="1" x14ac:dyDescent="0.35"/>
    <row r="1152" s="14" customFormat="1" x14ac:dyDescent="0.35"/>
    <row r="1153" s="14" customFormat="1" x14ac:dyDescent="0.35"/>
    <row r="1154" s="14" customFormat="1" x14ac:dyDescent="0.35"/>
    <row r="1155" s="14" customFormat="1" x14ac:dyDescent="0.35"/>
    <row r="1156" s="14" customFormat="1" x14ac:dyDescent="0.35"/>
    <row r="1157" s="14" customFormat="1" x14ac:dyDescent="0.35"/>
    <row r="1158" s="14" customFormat="1" x14ac:dyDescent="0.35"/>
    <row r="1159" s="14" customFormat="1" x14ac:dyDescent="0.35"/>
    <row r="1160" s="14" customFormat="1" x14ac:dyDescent="0.35"/>
    <row r="1161" s="14" customFormat="1" x14ac:dyDescent="0.35"/>
    <row r="1162" s="14" customFormat="1" x14ac:dyDescent="0.35"/>
    <row r="1163" s="14" customFormat="1" x14ac:dyDescent="0.35"/>
    <row r="1164" s="14" customFormat="1" x14ac:dyDescent="0.35"/>
    <row r="1165" s="14" customFormat="1" x14ac:dyDescent="0.35"/>
    <row r="1166" s="14" customFormat="1" x14ac:dyDescent="0.35"/>
    <row r="1167" s="14" customFormat="1" x14ac:dyDescent="0.35"/>
    <row r="1168" s="14" customFormat="1" x14ac:dyDescent="0.35"/>
    <row r="1169" s="14" customFormat="1" x14ac:dyDescent="0.35"/>
    <row r="1170" s="14" customFormat="1" x14ac:dyDescent="0.35"/>
    <row r="1171" s="14" customFormat="1" x14ac:dyDescent="0.35"/>
    <row r="1172" s="14" customFormat="1" x14ac:dyDescent="0.35"/>
    <row r="1173" s="14" customFormat="1" x14ac:dyDescent="0.35"/>
    <row r="1174" s="14" customFormat="1" x14ac:dyDescent="0.35"/>
    <row r="1175" s="14" customFormat="1" x14ac:dyDescent="0.35"/>
    <row r="1176" s="14" customFormat="1" x14ac:dyDescent="0.35"/>
    <row r="1177" s="14" customFormat="1" x14ac:dyDescent="0.35"/>
    <row r="1178" s="14" customFormat="1" x14ac:dyDescent="0.35"/>
    <row r="1179" s="14" customFormat="1" x14ac:dyDescent="0.35"/>
    <row r="1180" s="14" customFormat="1" x14ac:dyDescent="0.35"/>
    <row r="1181" s="14" customFormat="1" x14ac:dyDescent="0.35"/>
    <row r="1182" s="14" customFormat="1" x14ac:dyDescent="0.35"/>
    <row r="1183" s="14" customFormat="1" x14ac:dyDescent="0.35"/>
    <row r="1184" s="14" customFormat="1" x14ac:dyDescent="0.35"/>
    <row r="1185" s="14" customFormat="1" x14ac:dyDescent="0.35"/>
    <row r="1186" s="14" customFormat="1" x14ac:dyDescent="0.35"/>
    <row r="1187" s="14" customFormat="1" x14ac:dyDescent="0.35"/>
    <row r="1188" s="14" customFormat="1" x14ac:dyDescent="0.35"/>
    <row r="1189" s="14" customFormat="1" x14ac:dyDescent="0.35"/>
    <row r="1190" s="14" customFormat="1" x14ac:dyDescent="0.35"/>
    <row r="1191" s="14" customFormat="1" x14ac:dyDescent="0.35"/>
    <row r="1192" s="14" customFormat="1" x14ac:dyDescent="0.35"/>
    <row r="1193" s="14" customFormat="1" x14ac:dyDescent="0.35"/>
    <row r="1194" s="14" customFormat="1" x14ac:dyDescent="0.35"/>
    <row r="1195" s="14" customFormat="1" x14ac:dyDescent="0.35"/>
    <row r="1196" s="14" customFormat="1" x14ac:dyDescent="0.35"/>
    <row r="1197" s="14" customFormat="1" x14ac:dyDescent="0.35"/>
    <row r="1198" s="14" customFormat="1" x14ac:dyDescent="0.35"/>
    <row r="1199" s="14" customFormat="1" x14ac:dyDescent="0.35"/>
    <row r="1200" s="14" customFormat="1" x14ac:dyDescent="0.35"/>
    <row r="1201" s="14" customFormat="1" x14ac:dyDescent="0.35"/>
    <row r="1202" s="14" customFormat="1" x14ac:dyDescent="0.35"/>
    <row r="1203" s="14" customFormat="1" x14ac:dyDescent="0.35"/>
    <row r="1204" s="14" customFormat="1" x14ac:dyDescent="0.35"/>
    <row r="1205" s="14" customFormat="1" x14ac:dyDescent="0.35"/>
    <row r="1206" s="14" customFormat="1" x14ac:dyDescent="0.35"/>
    <row r="1207" s="14" customFormat="1" x14ac:dyDescent="0.35"/>
    <row r="1208" s="14" customFormat="1" x14ac:dyDescent="0.35"/>
    <row r="1209" s="14" customFormat="1" x14ac:dyDescent="0.35"/>
    <row r="1210" s="14" customFormat="1" x14ac:dyDescent="0.35"/>
    <row r="1211" s="14" customFormat="1" x14ac:dyDescent="0.35"/>
    <row r="1212" s="14" customFormat="1" x14ac:dyDescent="0.35"/>
    <row r="1213" s="14" customFormat="1" x14ac:dyDescent="0.35"/>
    <row r="1214" s="14" customFormat="1" x14ac:dyDescent="0.35"/>
    <row r="1215" s="14" customFormat="1" x14ac:dyDescent="0.35"/>
    <row r="1216" s="14" customFormat="1" x14ac:dyDescent="0.35"/>
    <row r="1217" s="14" customFormat="1" x14ac:dyDescent="0.35"/>
    <row r="1218" s="14" customFormat="1" x14ac:dyDescent="0.35"/>
    <row r="1219" s="14" customFormat="1" x14ac:dyDescent="0.35"/>
    <row r="1220" s="14" customFormat="1" x14ac:dyDescent="0.35"/>
    <row r="1221" s="14" customFormat="1" x14ac:dyDescent="0.35"/>
    <row r="1222" s="14" customFormat="1" x14ac:dyDescent="0.35"/>
    <row r="1223" s="14" customFormat="1" x14ac:dyDescent="0.35"/>
    <row r="1224" s="14" customFormat="1" x14ac:dyDescent="0.35"/>
    <row r="1225" s="14" customFormat="1" x14ac:dyDescent="0.35"/>
    <row r="1226" s="14" customFormat="1" x14ac:dyDescent="0.35"/>
  </sheetData>
  <mergeCells count="23">
    <mergeCell ref="A6:B6"/>
    <mergeCell ref="C6:E6"/>
    <mergeCell ref="A5:B5"/>
    <mergeCell ref="C5:E5"/>
    <mergeCell ref="A3:B3"/>
    <mergeCell ref="C3:E3"/>
    <mergeCell ref="A4:B4"/>
    <mergeCell ref="C4:E4"/>
    <mergeCell ref="A1:F1"/>
    <mergeCell ref="A2:F2"/>
    <mergeCell ref="A7:F7"/>
    <mergeCell ref="A19:E19"/>
    <mergeCell ref="A18:E18"/>
    <mergeCell ref="A8:B8"/>
    <mergeCell ref="A17:B17"/>
    <mergeCell ref="A14:B14"/>
    <mergeCell ref="A9:B9"/>
    <mergeCell ref="A10:B10"/>
    <mergeCell ref="A11:B11"/>
    <mergeCell ref="A12:B12"/>
    <mergeCell ref="A13:B13"/>
    <mergeCell ref="A15:B15"/>
    <mergeCell ref="A16:B16"/>
  </mergeCells>
  <pageMargins left="0.7" right="0.7" top="0.75" bottom="0.75" header="0.3" footer="0.3"/>
  <pageSetup paperSize="9" scale="7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15fbb78f4cb41d290e72f301ea2865f xmlns="25f38c2f-3cf5-463d-afec-494c4dd9c3f6">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c614ed86-6527-4042-aa9d-da80e2b69463</TermId>
        </TermInfo>
      </Terms>
    </h15fbb78f4cb41d290e72f301ea2865f>
    <lca20d149a844688b6abf34073d5c21d xmlns="25f38c2f-3cf5-463d-afec-494c4dd9c3f6">
      <Terms xmlns="http://schemas.microsoft.com/office/infopath/2007/PartnerControls"/>
    </lca20d149a844688b6abf34073d5c21d>
    <bac4ab11065f4f6c809c820c57e320e5 xmlns="25f38c2f-3cf5-463d-afec-494c4dd9c3f6">
      <Terms xmlns="http://schemas.microsoft.com/office/infopath/2007/PartnerControls"/>
    </bac4ab11065f4f6c809c820c57e320e5>
    <cf581d8792c646118aad2c2c4ecdfa8c xmlns="25f38c2f-3cf5-463d-afec-494c4dd9c3f6">
      <Terms xmlns="http://schemas.microsoft.com/office/infopath/2007/PartnerControls"/>
    </cf581d8792c646118aad2c2c4ecdfa8c>
    <_dlc_DocId xmlns="25f38c2f-3cf5-463d-afec-494c4dd9c3f6">Q3DRVQFEYWYZ-738524286-144111</_dlc_DocId>
    <TaxCatchAll xmlns="25f38c2f-3cf5-463d-afec-494c4dd9c3f6">
      <Value>5</Value>
      <Value>3</Value>
    </TaxCatchAll>
    <n2a7a23bcc2241cb9261f9a914c7c1bb xmlns="25f38c2f-3cf5-463d-afec-494c4dd9c3f6">
      <Terms xmlns="http://schemas.microsoft.com/office/infopath/2007/PartnerControls">
        <TermInfo xmlns="http://schemas.microsoft.com/office/infopath/2007/PartnerControls">
          <TermName xmlns="http://schemas.microsoft.com/office/infopath/2007/PartnerControls">TNO Internal</TermName>
          <TermId xmlns="http://schemas.microsoft.com/office/infopath/2007/PartnerControls">1a23c89f-ef54-4907-86fd-8242403ff722</TermId>
        </TermInfo>
      </Terms>
    </n2a7a23bcc2241cb9261f9a914c7c1bb>
    <TNOC_ClusterName xmlns="2f6a910d-138e-42c1-8e8a-320c1b7cf3f7">Organisatie - TNO - Inkoop workspace</TNOC_ClusterName>
    <_dlc_DocIdUrl xmlns="25f38c2f-3cf5-463d-afec-494c4dd9c3f6">
      <Url>https://365tno.sharepoint.com/teams/T58085/_layouts/15/DocIdRedir.aspx?ID=Q3DRVQFEYWYZ-738524286-144111</Url>
      <Description>Q3DRVQFEYWYZ-738524286-144111</Description>
    </_dlc_DocIdUrl>
    <TNOC_ClusterId xmlns="2f6a910d-138e-42c1-8e8a-320c1b7cf3f7">58085</TNOC_ClusterId>
  </documentManagement>
</p:properties>
</file>

<file path=customXml/item2.xml><?xml version="1.0" encoding="utf-8"?>
<ct:contentTypeSchema xmlns:ct="http://schemas.microsoft.com/office/2006/metadata/contentType" xmlns:ma="http://schemas.microsoft.com/office/2006/metadata/properties/metaAttributes" ct:_="" ma:_="" ma:contentTypeName="Team Document" ma:contentTypeID="0x010100A35317DCC28344A7B82488658A034A5C01002B068B9209A03447844CA96848AC550B" ma:contentTypeVersion="189" ma:contentTypeDescription=" " ma:contentTypeScope="" ma:versionID="9075ec6558c59a63ef5eaad1f4164593">
  <xsd:schema xmlns:xsd="http://www.w3.org/2001/XMLSchema" xmlns:xs="http://www.w3.org/2001/XMLSchema" xmlns:p="http://schemas.microsoft.com/office/2006/metadata/properties" xmlns:ns2="25f38c2f-3cf5-463d-afec-494c4dd9c3f6" xmlns:ns3="2f6a910d-138e-42c1-8e8a-320c1b7cf3f7" xmlns:ns5="86fec8f8-06ee-4cc5-adc5-c88d32cfdede" targetNamespace="http://schemas.microsoft.com/office/2006/metadata/properties" ma:root="true" ma:fieldsID="4f3efa5691b19447dbd7008d40f2f943" ns2:_="" ns3:_="" ns5:_="">
    <xsd:import namespace="25f38c2f-3cf5-463d-afec-494c4dd9c3f6"/>
    <xsd:import namespace="2f6a910d-138e-42c1-8e8a-320c1b7cf3f7"/>
    <xsd:import namespace="86fec8f8-06ee-4cc5-adc5-c88d32cfdede"/>
    <xsd:element name="properties">
      <xsd:complexType>
        <xsd:sequence>
          <xsd:element name="documentManagement">
            <xsd:complexType>
              <xsd:all>
                <xsd:element ref="ns2:_dlc_DocId" minOccurs="0"/>
                <xsd:element ref="ns2:_dlc_DocIdUrl" minOccurs="0"/>
                <xsd:element ref="ns2:_dlc_DocIdPersistId" minOccurs="0"/>
                <xsd:element ref="ns3:TNOC_ClusterName" minOccurs="0"/>
                <xsd:element ref="ns3:TNOC_ClusterId" minOccurs="0"/>
                <xsd:element ref="ns2:h15fbb78f4cb41d290e72f301ea2865f" minOccurs="0"/>
                <xsd:element ref="ns2:TaxCatchAll" minOccurs="0"/>
                <xsd:element ref="ns2:TaxCatchAllLabel" minOccurs="0"/>
                <xsd:element ref="ns2:n2a7a23bcc2241cb9261f9a914c7c1bb" minOccurs="0"/>
                <xsd:element ref="ns2:lca20d149a844688b6abf34073d5c21d" minOccurs="0"/>
                <xsd:element ref="ns2:cf581d8792c646118aad2c2c4ecdfa8c" minOccurs="0"/>
                <xsd:element ref="ns2:bac4ab11065f4f6c809c820c57e320e5" minOccurs="0"/>
                <xsd:element ref="ns5:MediaServiceMetadata" minOccurs="0"/>
                <xsd:element ref="ns5:MediaServiceFastMetadata" minOccurs="0"/>
                <xsd:element ref="ns5:MediaServiceAutoTags" minOccurs="0"/>
                <xsd:element ref="ns5:MediaServiceOCR" minOccurs="0"/>
                <xsd:element ref="ns5:MediaServiceDateTaken" minOccurs="0"/>
                <xsd:element ref="ns5: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f38c2f-3cf5-463d-afec-494c4dd9c3f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h15fbb78f4cb41d290e72f301ea2865f" ma:index="13" nillable="true" ma:taxonomy="true" ma:internalName="h15fbb78f4cb41d290e72f301ea2865f" ma:taxonomyFieldName="TNOC_ClusterType" ma:displayName="Cluster type" ma:default="3;#Team|c614ed86-6527-4042-aa9d-da80e2b69463" ma:fieldId="{115fbb78-f4cb-41d2-90e7-2f301ea2865f}" ma:sspId="7378aa68-586f-4892-bb77-0985b40f41a6" ma:termSetId="e7feef8e-5ede-44cd-b7d5-7ed7dacef0b4"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d1cc9642-b1bd-4215-90db-25c4eef71b01}" ma:internalName="TaxCatchAll" ma:showField="CatchAllData" ma:web="25f38c2f-3cf5-463d-afec-494c4dd9c3f6">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d1cc9642-b1bd-4215-90db-25c4eef71b01}" ma:internalName="TaxCatchAllLabel" ma:readOnly="true" ma:showField="CatchAllDataLabel" ma:web="25f38c2f-3cf5-463d-afec-494c4dd9c3f6">
      <xsd:complexType>
        <xsd:complexContent>
          <xsd:extension base="dms:MultiChoiceLookup">
            <xsd:sequence>
              <xsd:element name="Value" type="dms:Lookup" maxOccurs="unbounded" minOccurs="0" nillable="true"/>
            </xsd:sequence>
          </xsd:extension>
        </xsd:complexContent>
      </xsd:complexType>
    </xsd:element>
    <xsd:element name="n2a7a23bcc2241cb9261f9a914c7c1bb" ma:index="17" nillable="true" ma:taxonomy="true" ma:internalName="n2a7a23bcc2241cb9261f9a914c7c1bb" ma:taxonomyFieldName="TNOC_DocumentClassification" ma:displayName="Document classification" ma:default="5;#TNO Internal|1a23c89f-ef54-4907-86fd-8242403ff722" ma:fieldId="{72a7a23b-cc22-41cb-9261-f9a914c7c1bb}" ma:sspId="7378aa68-586f-4892-bb77-0985b40f41a6" ma:termSetId="ff8f31fd-7572-41dc-9fe4-bd4c6d280f39" ma:anchorId="00000000-0000-0000-0000-000000000000" ma:open="false" ma:isKeyword="false">
      <xsd:complexType>
        <xsd:sequence>
          <xsd:element ref="pc:Terms" minOccurs="0" maxOccurs="1"/>
        </xsd:sequence>
      </xsd:complexType>
    </xsd:element>
    <xsd:element name="lca20d149a844688b6abf34073d5c21d" ma:index="19" nillable="true" ma:taxonomy="true" ma:internalName="lca20d149a844688b6abf34073d5c21d" ma:taxonomyFieldName="TNOC_DocumentType" ma:displayName="Document type" ma:fieldId="{5ca20d14-9a84-4688-b6ab-f34073d5c21d}" ma:sspId="7378aa68-586f-4892-bb77-0985b40f41a6" ma:termSetId="e8a13a9e-c4f3-4184-b8d9-8210abad4948" ma:anchorId="00000000-0000-0000-0000-000000000000" ma:open="false" ma:isKeyword="false">
      <xsd:complexType>
        <xsd:sequence>
          <xsd:element ref="pc:Terms" minOccurs="0" maxOccurs="1"/>
        </xsd:sequence>
      </xsd:complexType>
    </xsd:element>
    <xsd:element name="cf581d8792c646118aad2c2c4ecdfa8c" ma:index="22" nillable="true" ma:taxonomy="true" ma:internalName="cf581d8792c646118aad2c2c4ecdfa8c" ma:taxonomyFieldName="TNOC_DocumentSetType" ma:displayName="Document set type" ma:readOnly="false" ma:fieldId="{cf581d87-92c6-4611-8aad-2c2c4ecdfa8c}" ma:sspId="7378aa68-586f-4892-bb77-0985b40f41a6" ma:termSetId="a8d4306b-62bf-468f-9587-ff078c864327" ma:anchorId="00000000-0000-0000-0000-000000000000" ma:open="false" ma:isKeyword="false">
      <xsd:complexType>
        <xsd:sequence>
          <xsd:element ref="pc:Terms" minOccurs="0" maxOccurs="1"/>
        </xsd:sequence>
      </xsd:complexType>
    </xsd:element>
    <xsd:element name="bac4ab11065f4f6c809c820c57e320e5" ma:index="24" nillable="true" ma:taxonomy="true" ma:internalName="bac4ab11065f4f6c809c820c57e320e5" ma:taxonomyFieldName="TNOC_DocumentCategory" ma:displayName="Document category" ma:fieldId="{bac4ab11-065f-4f6c-809c-820c57e320e5}" ma:sspId="7378aa68-586f-4892-bb77-0985b40f41a6" ma:termSetId="94d42b6a-4155-4fa6-95e9-087bc306ceb3" ma:anchorId="00000000-0000-0000-0000-000000000000" ma:open="false" ma:isKeyword="false">
      <xsd:complexType>
        <xsd:sequence>
          <xsd:element ref="pc:Terms" minOccurs="0" maxOccurs="1"/>
        </xsd:sequence>
      </xsd:complexType>
    </xsd:element>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6a910d-138e-42c1-8e8a-320c1b7cf3f7" elementFormDefault="qualified">
    <xsd:import namespace="http://schemas.microsoft.com/office/2006/documentManagement/types"/>
    <xsd:import namespace="http://schemas.microsoft.com/office/infopath/2007/PartnerControls"/>
    <xsd:element name="TNOC_ClusterName" ma:index="11" nillable="true" ma:displayName="Cluster name" ma:default="Organisatie - TNO - Inkoop workspace" ma:internalName="TNOC_ClusterName">
      <xsd:simpleType>
        <xsd:restriction base="dms:Text">
          <xsd:maxLength value="255"/>
        </xsd:restriction>
      </xsd:simpleType>
    </xsd:element>
    <xsd:element name="TNOC_ClusterId" ma:index="12" nillable="true" ma:displayName="Cluster ID" ma:default="58085" ma:internalName="TNOC_Clust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fec8f8-06ee-4cc5-adc5-c88d32cfdede" elementFormDefault="qualified">
    <xsd:import namespace="http://schemas.microsoft.com/office/2006/documentManagement/types"/>
    <xsd:import namespace="http://schemas.microsoft.com/office/infopath/2007/PartnerControls"/>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AutoTags" ma:index="28" nillable="true" ma:displayName="MediaServiceAutoTags" ma:internalName="MediaServiceAutoTags" ma:readOnly="true">
      <xsd:simpleType>
        <xsd:restriction base="dms:Text"/>
      </xsd:simpleType>
    </xsd:element>
    <xsd:element name="MediaServiceOCR" ma:index="29" nillable="true" ma:displayName="MediaServiceOCR" ma:internalName="MediaServiceOCR" ma:readOnly="true">
      <xsd:simpleType>
        <xsd:restriction base="dms:Note">
          <xsd:maxLength value="255"/>
        </xsd:restriction>
      </xsd:simpleType>
    </xsd:element>
    <xsd:element name="MediaServiceDateTaken" ma:index="30" nillable="true" ma:displayName="MediaServiceDateTaken" ma:hidden="true" ma:internalName="MediaServiceDateTaken" ma:readOnly="true">
      <xsd:simpleType>
        <xsd:restriction base="dms:Text"/>
      </xsd:simpleType>
    </xsd:element>
    <xsd:element name="MediaServiceLocation" ma:index="31" nillable="true" ma:displayName="MediaServic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1"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26EAF0-E1ED-4CAE-AE94-9549C654A949}">
  <ds:schemaRefs>
    <ds:schemaRef ds:uri="http://schemas.microsoft.com/office/2006/metadata/properties"/>
    <ds:schemaRef ds:uri="http://schemas.microsoft.com/office/infopath/2007/PartnerControls"/>
    <ds:schemaRef ds:uri="25f38c2f-3cf5-463d-afec-494c4dd9c3f6"/>
    <ds:schemaRef ds:uri="2f6a910d-138e-42c1-8e8a-320c1b7cf3f7"/>
  </ds:schemaRefs>
</ds:datastoreItem>
</file>

<file path=customXml/itemProps2.xml><?xml version="1.0" encoding="utf-8"?>
<ds:datastoreItem xmlns:ds="http://schemas.openxmlformats.org/officeDocument/2006/customXml" ds:itemID="{6803B14F-EE45-47BB-BAB8-13B903A7DD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f38c2f-3cf5-463d-afec-494c4dd9c3f6"/>
    <ds:schemaRef ds:uri="2f6a910d-138e-42c1-8e8a-320c1b7cf3f7"/>
    <ds:schemaRef ds:uri="86fec8f8-06ee-4cc5-adc5-c88d32cfde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3A00E8-D211-4581-8FB1-4AB1FE6CCF90}">
  <ds:schemaRefs>
    <ds:schemaRef ds:uri="http://schemas.microsoft.com/sharepoint/events"/>
  </ds:schemaRefs>
</ds:datastoreItem>
</file>

<file path=customXml/itemProps4.xml><?xml version="1.0" encoding="utf-8"?>
<ds:datastoreItem xmlns:ds="http://schemas.openxmlformats.org/officeDocument/2006/customXml" ds:itemID="{6F43BC79-DD49-4995-948C-8A57DDB00A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Price page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Verhoeven, A.A.H. (Arjan)</dc:creator>
  <cp:lastModifiedBy>Peddemors, R.M. (Raymond)</cp:lastModifiedBy>
  <cp:lastPrinted>2023-10-12T10:50:17Z</cp:lastPrinted>
  <dcterms:created xsi:type="dcterms:W3CDTF">2017-11-09T09:17:39Z</dcterms:created>
  <dcterms:modified xsi:type="dcterms:W3CDTF">2023-10-12T10:50:33Z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NOC_DocumentClassification">
    <vt:lpwstr>5;#TNO Internal|1a23c89f-ef54-4907-86fd-8242403ff722</vt:lpwstr>
  </property>
  <property fmtid="{D5CDD505-2E9C-101B-9397-08002B2CF9AE}" pid="3" name="ContentTypeId">
    <vt:lpwstr>0x010100A35317DCC28344A7B82488658A034A5C01002B068B9209A03447844CA96848AC550B</vt:lpwstr>
  </property>
  <property fmtid="{D5CDD505-2E9C-101B-9397-08002B2CF9AE}" pid="4" name="TNOC_DocumentType">
    <vt:lpwstr/>
  </property>
  <property fmtid="{D5CDD505-2E9C-101B-9397-08002B2CF9AE}" pid="5" name="TNOC_DocumentCategory">
    <vt:lpwstr/>
  </property>
  <property fmtid="{D5CDD505-2E9C-101B-9397-08002B2CF9AE}" pid="6" name="TNOC_ClusterType">
    <vt:lpwstr>3;#Team|c614ed86-6527-4042-aa9d-da80e2b69463</vt:lpwstr>
  </property>
  <property fmtid="{D5CDD505-2E9C-101B-9397-08002B2CF9AE}" pid="7" name="_dlc_DocIdItemGuid">
    <vt:lpwstr>91884085-0241-4718-bdc6-527c7439b49b</vt:lpwstr>
  </property>
  <property fmtid="{D5CDD505-2E9C-101B-9397-08002B2CF9AE}" pid="8" name="TNOC_DocumentSetType">
    <vt:lpwstr/>
  </property>
</Properties>
</file>