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mc:AlternateContent xmlns:mc="http://schemas.openxmlformats.org/markup-compatibility/2006">
    <mc:Choice Requires="x15">
      <x15ac:absPath xmlns:x15ac="http://schemas.microsoft.com/office/spreadsheetml/2010/11/ac" url="https://vfmfe.sharepoint.com/Gedeelde documenten/Klanten/De Bibliotheek Gelderland Zuid/03 Projecten/23184 EA Beveiliging OBGZ/3. NvI/"/>
    </mc:Choice>
  </mc:AlternateContent>
  <xr:revisionPtr revIDLastSave="84" documentId="8_{CE945923-FBE2-4D14-AD93-F5DD39B627C0}" xr6:coauthVersionLast="47" xr6:coauthVersionMax="47" xr10:uidLastSave="{04895F38-BCE9-478A-99C8-EBA66761C742}"/>
  <bookViews>
    <workbookView xWindow="28680" yWindow="1200" windowWidth="24240" windowHeight="13140" xr2:uid="{00000000-000D-0000-FFFF-FFFF00000000}"/>
  </bookViews>
  <sheets>
    <sheet name="Blad 1" sheetId="1" r:id="rId1"/>
  </sheets>
  <definedNames>
    <definedName name="_xlnm._FilterDatabase" localSheetId="0" hidden="1">'Blad 1'!$A$6:$F$6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<sst xmlns="http://schemas.openxmlformats.org/spreadsheetml/2006/main" count="288" uniqueCount="201">
  <si>
    <t>1e Nota van Inlichtingen ten behoeve van de aanbesteding Beveiligingsdienstverlening voor de Bibliotheek Gelderland Zuid</t>
  </si>
  <si>
    <t>Opmerkingen van Opdrachtgever:</t>
  </si>
  <si>
    <t>Nr.</t>
  </si>
  <si>
    <t xml:space="preserve">Betreft </t>
  </si>
  <si>
    <t>Betreft document</t>
  </si>
  <si>
    <t xml:space="preserve">Vraag </t>
  </si>
  <si>
    <t>Antwoord</t>
  </si>
  <si>
    <t>Proces</t>
  </si>
  <si>
    <t>Keurmerk</t>
  </si>
  <si>
    <t>Kunt u bevestigen dat het Keurmerk Beveiliging volstaat als gelijkwaardig alternatief voor het ISO9001 KMS? Vanuit onze analyse blijkt namelijk dat met deze certificering en jaarlijkse audits aantoonbaar wordt voldaan aan alle 5 kenmerken (conform opgave in leidraad §4.2.5) die u hiervoor stelt. Graag uw bevestiging van de gelijkwaardigheid, omdat die beoordeling aan u is voorbehouden.</t>
  </si>
  <si>
    <t xml:space="preserve">Dat is akkoord. </t>
  </si>
  <si>
    <t>Contract</t>
  </si>
  <si>
    <t>Aanbestedingsleidraad 2.1.1. en overeenkomst 4.2, pagina 5</t>
  </si>
  <si>
    <t>geeft aan dat de aanbestedende dienst de mogelijkheid heeft om twee keer te verlengen voor een periode van twee (2) jaar. Bedoeld u 2 x 1 jaar of bedoeld u 2 x 2 jaar?</t>
  </si>
  <si>
    <t>Hier wordt de mogelijkheid om twee (2) keer met een periode van twee (2) jaar te verlengen bedoeld, oftewel 2 x 2 jaar.</t>
  </si>
  <si>
    <t>Inhoud</t>
  </si>
  <si>
    <t>Aanbestedingsleidraad 2,3, pagina 4</t>
  </si>
  <si>
    <t>In doelstelling 2 spreekt u over integrale dienstverlening. Wat bedoelt u precies met een integrale dienstverlening? (er bestaan in de markt verschillend definitie invullingen namelijk).</t>
  </si>
  <si>
    <t xml:space="preserve">Onder integrale beveiligingsdienstverlening verstaat de Bibliotheek Gelderland Zuid een vergelijkbare dienstverlening op alle locaties. Waarbij de verschillende aspecten binnen de opdracht, waaronder manbeveiliging, open- en brand- en sluitrondes en meldkamerdiensten volgens een vergelijkbare wijze en centrale aanpak aangestuurd en benaderd worden. </t>
  </si>
  <si>
    <t>Aanbestedingsleidraad 3.4.2, pagina 9</t>
  </si>
  <si>
    <t>Opbouw Inschrijving. Hier staat Prijzenblad (Excel). Dit betekent dat u het prijzenblad in Excel wenst te ontvangen. Het tabblad Inschrijfstaat dient echter ondertekend te worden. Is het dus correct dat u een ondertekende versie van het prijzenblad in PDF + een Excel versie wenst te ontvangen?</t>
  </si>
  <si>
    <t xml:space="preserve">Een PDF versie is niet verplicht, omdat een ondertekening in Excel ook mogelijk is. Indien u niet in Excel kunt ondertekenen verwachten wij inderdaad een ingevulde Excel én ondertekende versie in PDF om aan de eis te voldoen. </t>
  </si>
  <si>
    <t>Aanbestedingsleidraad 4.2.4, pagina 16</t>
  </si>
  <si>
    <t>Technische en beroepsbekwaamheid, Kerncompetentie 1: U verwijst hier naar beveiligers met functieprofiel A. Deze verwijzing wordt nergens nader toegelicht. Kunt u bevestigen dat u hier met functieprofiel A doelt op beveiligers in bezit van diploma beveiliging niveau 2? Zo nee, kunt u toelichten wat u hier wel onder verstaat?</t>
  </si>
  <si>
    <t xml:space="preserve">Onder functieprofiel A wordt de functie Beveiliger A zoals opgenomen in de functiegroep objectbeveiliger/receptionist in de CAO Particuliere Beveiiliging verstaan. </t>
  </si>
  <si>
    <t>Aanbestedingsleidraad 5.2.2, pagina 21</t>
  </si>
  <si>
    <t>Plan van Aanpak. Inschrijvers hebben hier drie (3) A4-pagina’s te gebruiken. U vraagt o.a. het volgende: de wijze waarop Opdrachtnemer de implementatie wil gaan invullen, denk aan o.a. een stappenplan met de te
ondernemen acties, rol- en taakverdeling, randvoorwaarden en tijdsplanning met mijlpalen. Is het toegestaan om voor een stappenplan met pijlpalen een separate planning toe te voegen, zonder dat deze meetelt voor het maximum te gebruiken aantal van 3 A4?</t>
  </si>
  <si>
    <t>bijlage 1B en Bijlage 1C, pagina 21</t>
  </si>
  <si>
    <t>Het lijkt dat er per locatie 1 tot 4 diensten uitgevraag worden per jaar. Kunt u vooraf al aangeven of dit vaste terugkerende dagen betreft en wat de exacte uitvraag voor deze locaties is?</t>
  </si>
  <si>
    <t>Overeenkomst 4.3, pagina 5</t>
  </si>
  <si>
    <t>Graag willen wij u vragen om de opzegtermijn van drie maanden te vervroegen naar zes maanden, zodat opdrachtnemer voldoende tijd heeft om de vrij te komen medewerkers te herplaatsen in de regio of alternatief werk daarvoor te zoeken. Kunt u daarmee akkoord? Zo niet, heeft u een tegenvoorstel?</t>
  </si>
  <si>
    <t>Overeenkomst 9.4, pagina 8</t>
  </si>
  <si>
    <t>U geef aan dat de aansprakelijkheid van Opdrachtnemer voor schade door verlies van sleutels en/of andere hulpmiddelen beperkt is tot € 75.000,- per gebeurtenis. Dit bedrag is naar ons inziens niet in verhouding met de opdrachtwaarde. Stemt de opdrachtgever daarom in met de volgende bepaling:
"De aansprakelijkheid van Opdrachtnemer voor schade door verlies van sleutels en/of andere
hulpmiddelen haar door Opdrachtgever overhandigd in verband met de te verrichten diensten is
beperkt tot € 25.000,- per gebeurtenis. Aansprakelijkheid voor schade ontstaan doordat
onbevoegden zich met de verloren sleutels en/of andere hulpmiddelen toegang verschaffen tot de
desbetreffende ruimten en/of objecten wordt uitdrukkelijk uitgesloten. Deze uitsluiting is niet van
toepassing indien onbevoegden binnen 2x24 uur na het verlies van de sleutels gebruik maken van
de verloren sleutels en/of hulpmiddelen".
Indien de Opdrachtgever hier niet mee instemt, kan zij dan toelichten hoe zij aan het bezwaar van
Inschrijver tegemoet komt?</t>
  </si>
  <si>
    <t>Uitvoering</t>
  </si>
  <si>
    <t>Bijlage 1c en en bijlage 1 PVE 2.5.</t>
  </si>
  <si>
    <t>Korte diensten zijn momenteel niet of moeilijk in te vullen. Dit komt o.a. door de arbeidskrapte, veel vraag waarbij leveranciers kiezen voor volledige diensten, urencontracten beveiligers (vaak 36 uur per week) die vaak niet uitkomen met korte diensten, geen diensten te combineren die aansluitend zijn met tijd en locatie en onderaannemers die geen korte diensten meer aannemen die korter zijn dan 4 of 6 uur. Bent u bereid om minimaal 4 uur diensten uit te vragen waarbij de beveiliger in de extra tijd bijv. kan ondersteunen bij facilitaire werkzaamheden?</t>
  </si>
  <si>
    <t>Bijlage 6 prijzenblad</t>
  </si>
  <si>
    <t>Kunt u een overzicht aanleveren met de volgende informatie van de locaties waar meldkamerdiensten zijn uitgevraagd : 1) Meldkamer 2) Risicoclasse (DP1/2/3/4 of SP2) 3) AL-Soort (AL-1 of AL-2) 4) Bloktijden ja/nee 5) Secties (aantal)?</t>
  </si>
  <si>
    <t>Bijlage 6 prijzenblad en Bijlage 1 PvE 1.5</t>
  </si>
  <si>
    <t>Kunt u aangeven wat u bedoelt met real-time cameratoezicht op afstand gedurende openingstijden? Wanneer dient er real time meegekeken te worden? Moet inschrijvende partij dit zien als een centralist op een externe locatie (meldkamer inschrijver) waarbij de centralist volledig voor opdrachtgever aan het werk is tijdens openingstijden?
1: Kunt u het tarievenblad zo aanpassen dat inschrijvende partij een prijs per minuut kan afgeven voor videosurveillance/alarmverificatie?
2: Kunt u het tarievenblad zo aanpassen dat inschrijvende partij een starttarief per surveillance en verificatie kwijt kan per melding?
3: Kunt u het tarievenblad aanpassen zodat er een tarief afgegeven kan worden per alarmknop die met de meldkamer verbonden dient te zijn?</t>
  </si>
  <si>
    <t>Dit betreft cameratoezicht door een externe centralist, deze centralist hoeft niet volledig voor de Bibliotheek Gelderland Zuid werkzaam te zijn. 
1. Het prijzenblad wordt aangepast
2. Het prijzenblad wordt aangepast
3. Momenteel hoeft Inschrijver geen rekening te houden met de aansluiting van alarmknoppen die met de meldkamer verbonden zijn. Dit wordt niet toegevoegd aan het prijzenblad.</t>
  </si>
  <si>
    <t>Kunt u aangeven hoeveel camera's u per locatie gekoppeld wilt hebben met de meldkamer? 
1: Kunt u per locatie aangeven om welk type camera het gaat en met welk video management systeem gewerkt wordt? 
2: Kunt u het tarievenblad zo aanpassen dat inschrijvende partij een prijs per gekoppelde camera kan afgeven?</t>
  </si>
  <si>
    <t>Bijlage 6 prijzenblad en bijlage 1 PVE 2.5.</t>
  </si>
  <si>
    <t>U verwacht per 440 uur adhoc dienstverlening uit te vragen voor manbeveiliging. In het prijzenblad wordt geen ruimte geboden om aparte tarieven door te belasten naar opdrachtgever voor adhoc dienstverlening terwijl inschrijver vanuit de cao Particuliere Beveiliging vanaf 28 dagen van tevoren te maken met extra kosten. Kunt u het prijzenblad aanpassen naar de volgende tijdsvakken waarbij er een toeslag doorbelast mag worden bij adhoc aanvragen: - Afroep: 28 dagen &gt;
X &gt; 7 dagen: ...% op het geldende uurtarief; - Afroep: 7 dagen &gt; X &gt; 2 dagen: ...% op het geldende uurtarief; - Afroep: 2 dagen &gt; X: ...% op het geldende uurtarief. Gaat Opdrachtgever hiermee akkoord? Zo niet, kunt u dan aangeven hoe Inschrijver hiermee om moet gaan."</t>
  </si>
  <si>
    <t xml:space="preserve">Inschrijver kan de aparte tarieven inclusief verschuivingstoeslag conform CAO reeds verwerken in tabblad 3, regel 30 t/m 32 van het prijzenblad. Deze toeslagen mogen indien van toepassing conform CAO worden doorberekend. </t>
  </si>
  <si>
    <t>Bijlage 1 PvE 2.1.1., pagina 7</t>
  </si>
  <si>
    <t>Opdrachtnemer dient zelf voor benodigde apparatuur te zorgen, waaronder portofoon, mobiele telefoon en laptop. Kunt u aangeven wanneer deze portofoon gebruikt wordt? Normaliter verstrekt opdrachtgever deze aan zowel eigen personeel en beveiliger zodat zij met elkaar kunnen communiceren.Met een enkele bezetting heeft een portofoon geen nut als niemand anders op de locatie er mee werkt. Waarom denkt u dat een beveiliger een laptop nodig heeft indien u al een computer beschikbaar stelt om rapportages op te maken?</t>
  </si>
  <si>
    <t xml:space="preserve">In het geval van werkzaamheden op afroep, kan het voorkomen dat er meer dan één beveiliger werkzaam is op de locaties. In dit geval is Opdrachtnemer zelf verantwoordelijk voor het verzorgen van benodigde portofoons. De Bibliotheek stelt inderdaad een PC ter beschikking, Opdrachtnemer dient enkel voor een aparte laptop te zorgen indien zij dit nodig acht voor het uitvoeren van de beveiligingswerkzaamheden. </t>
  </si>
  <si>
    <t>Bijlage 1 PvE 2.3, pagina 7</t>
  </si>
  <si>
    <t>Kunt u aangeven met welke tijdsduur inschrijvende partij rekening moet houden met een open- en sluitronde zodat alle inschrijvers hetzelfde uitgangspunt hebben en er daarmee appels met appels vergeleken worden? Bijv. openingsronde Marienburg 15 minuten en sluitronde 40 minuten.</t>
  </si>
  <si>
    <t>Binnen welk tijdsvak dienen de open- en sluitronde plaats te vinden? Bijvoorbeeld een uur voor sluitingstijd en binnen een uur na sluitingstijd.</t>
  </si>
  <si>
    <t>U geeft aan dat de openings- en sluitronde bij locatie Marienburg door de mobiele surveillance uitgevoerd moet worden. Kunt u aangeven waarom dit door de MS uitgevoerd moet worden en waarom dit niet voor werktijd door de objectbeveiliger gedaan kan worden?</t>
  </si>
  <si>
    <t>Is er een sluitelkluis op locatie Marienburg aanwezig en zo niet, bent u bereid om deze te installeren voor het scenario dat de objectbeveiliger de open- en sluitronde zal gaan uitvoeren?</t>
  </si>
  <si>
    <t xml:space="preserve">Nee, dit is niet van toepassing. De objectbeveiliger zal niet de open- en brand- en sluitrondes uitvoeren. </t>
  </si>
  <si>
    <t>U geeft aan dat een wijziging in open- of sluittijd (door een vergadering, bijeenkomst of evenement) uiterlijk 4 werkdagen van tevoren wordt doorgegeven. Inschrijvende partij dient 28 dagen vooruit tijdvakken af te geven aan haar medewerkers conform cao. Wij willen u dan ook vragen om een actief beleid te voeren om minimaal een maand van te voren dat aanpassingen in open- en sluittijden wordt aangevraagd. Wij vragen dit vanuit goed werkgeverschap voor onze medewerkers, zodat zij een goede werk-privé balans kunnen realiseren en privé-activiteiten vooruit kunnen plannen. Gaat u hiermee akkoord?</t>
  </si>
  <si>
    <t xml:space="preserve">Niet akkoord. De Bibliotheek Gelderland Zuid kan namelijk niet garanderen dat dit altijd 28 dagen van tevoren wordt doorgegeven, omdat het niet altijd zo ver van tevoren bekend is. De bibliotheek zal ernaar streven om wijzigingen altijd zo snel als mogelijk door te geven, maar uiterlijk 4 werkdagen van tevoren. </t>
  </si>
  <si>
    <t>U geeft enkele taken aan tijdens de sluitronde die bepalend zijn voor de duur van de sluitronde en de beveiliger daar geen invloed op heeft maar wel de gebruikers van het pand. Wij willen voorkomen dat er een bepaalde tijdsduur is afgesproken voor de sluitronde en deze (flink) overschreden wordt in bijv. de zomerperiode doordat veel pandgebruikers ramen hebben opengezet en/of zonwering hebben ingeschakeld. Wij willen u dan ook vragen om een actief beleid te voeren dat medewerkers zelf hun ramen sluiten en verlichting, computer en zonwering uitschakelen. Door dit beleid hopen wij de ingecalculeerde tijdsduur te behalen zodat we ook bij onze andere klanten op tijd zijn voor de sluitronde. Gaat u hiermee akkooord?</t>
  </si>
  <si>
    <t xml:space="preserve">De Bibliotheek Gelderland Zuid communiceert actief met haar medewerkers over het sluiten van ramen, ophalen van zonwering etc. De Bibliotheek vertrouwd op de expertise van Opdrachtnemer om op basis van de aangeleverde informatie een passende calculatie te maken. </t>
  </si>
  <si>
    <t>Bijlage 1 PvE 2.4.2. en 6.3, pagina 9</t>
  </si>
  <si>
    <t>Het is gebruikelijk om te werken met prio 1 en 2 meldingen. Door de arbeidskrapte, techniekoplossingen en efficiencyslagen rijden er minder auto's dan een aantal jaar terug. Hierdoor zijn korte aanrijdtalen steeds lastiger te halen. Een alarmopvolging is in het merendeel van de gevallen vals alarm. Wij willen u daarom het volgende voorstellen: Type 1 prio melding, maximaal 30 minuten (op locatie)
Onder de responsetijd van een alarmmelding van maximaal 30 minuten wordt verstaan de reactie op de volgende meldingen: meervoudig inbraakalarm, brandalarm, sabotagealarm, persoonsgebonden alarm, liftopsluiting en overvalalarm.
Type 2 prio melding, maximaal 45 minuten (op locatie)
De responsetijd voor overige alarmmeldingen (o.a. enkelvoudige inbraakalarmen, technische meldingen, openen op verzoek ed.) van de mobiele surveillance bedraagt maximaal 45 minuten. Gaat u hiermee akkoord en zo niet, waarom niet?</t>
  </si>
  <si>
    <t>Bijlage 1 PvE 3.2.1, pagina 11</t>
  </si>
  <si>
    <t>U eist dat de beveiliger een bhv certificaat hebben maar geeft voor locatie Marienburg aan dat de beveiliger de rol heeft van ploegleider (3.2.5). Gezien de taken en verantwoordelijkheden die deze beveiligers krijgen, stellen wij voor dat u een (geldig) bhv ploegleider certificaat eist voor de beveiligers die op locatie Marienburg worden ingezet. Gaat u hiermee akkoord?</t>
  </si>
  <si>
    <t xml:space="preserve">Dat is correct, een beveiliger die werkzaam is op locatie Mariënburg dient te beschikken over een BHV-ploegleider certificaat. </t>
  </si>
  <si>
    <t>Bijlage 1 PvE 3.2.1 en 5.1.2., pagina 12 &amp; 17</t>
  </si>
  <si>
    <t>Voor de objectbeveiliging eist u een gediplomeerde niveau 2 beveiliger (grijze pas wet PBR). Als erkend leer/werk bedrijf leiden wij ook aspirant objectbeveiligers op tot gediplomeerd beveiliger. Een aspirant is een in de cao Particuliere Beveiliging ingeschaalde functie. De aspirant is gescreend en in het bezit van een groene pas, waardoor sprake is van inzet van betrouwbaar personeel; geheel in lijn met de Wet particuliere beveiligingsorganisaties en Recherchebureaus (Wpbr). Veel aspiranten zijn herintreders met meer levenservaring ten opzichte van een startende beveiliger. Zij zijn in bezit van de groene pas Wet PBR. Aspiranten die wij bij u willen inzetten, volgen eerst twee weken scholing (theorie) en worden daarna ingezet in de praktijk met ondersteuning van een praktijkcoach en terugkomdagen. Is het toegestaan dat wij ook aspirant beveiligers inzetten voor de objectbeveiliging?</t>
  </si>
  <si>
    <t>Enkel wanneer er (op verzoek) meer dan 1 beveiliger nodig is, is het inzetten van een aspirant beveiliger toegestaan. Aspirant beveiligers dienen ten allen tijde begeleid te worden door een gediplomeerde beveiliger.</t>
  </si>
  <si>
    <t>Bijlage 1 PvE 3.2.3, pagina 12</t>
  </si>
  <si>
    <t>Kunt u bevestigen dat alleen voor locatie Mariënburg opdrachtgever schriftelijk geïnformeerd dient te worden bij inzet nieuwe objectbeveiligers?</t>
  </si>
  <si>
    <t>Bijlage 1 PvE 3.2.4, pagina 13</t>
  </si>
  <si>
    <t>Kunt u aangeven hoeveel uren aan inwerken per locatie inschrijvende partij rekening moet houden? Geldt dit alleen voor locatie Marienburg? Kunt u aangeven op de andere locaties hoe de beveiliging is geregeld en of de beveiligeres van inschrijvende partij op deze adhoc locaties ingewerkt kunnen worden en door wie?</t>
  </si>
  <si>
    <t xml:space="preserve">De Bibliotheek Gelderland Zuid vindt het belangrijk dat in te zetten beveiligers op de hoogte zijn van de omgeving waarin ze bij Opdrachtgever werken, dit geldt voor alle locaties. De Bibliotheek Gelderland Zuid gaat er daarom vanuit dat beveiligers vooraf goed geïnstrueerd worden door Opdrachtnemer. De Bibliotheek Gelderland Zuid vertrouwd er op dat u de inschatting van de inwerktijd zelf kan maken op basis van uw expertise. </t>
  </si>
  <si>
    <t>Bijlage 1 PvE 4.1.2, pagina 15</t>
  </si>
  <si>
    <t>Het is ongebruikelijk om data te verstrekken over de geldigheid van beveiligingspassen en diploma’s (dit doen we bij geen 1 klant). Graag willen u verzoeken om dit aan te passen naar de geldigheid van de bhv training, bhv ploegleider training en de BMI cursus. Gaat u hiermee akkoord?</t>
  </si>
  <si>
    <t xml:space="preserve">Nee, dit is niet akkoord. Opdrachtnemer hoeft geen directe data over de geldigheid van beveiligingspassen te verstrekken, maar een geanonimiseerd overzicht volstaat. </t>
  </si>
  <si>
    <t>Bijlage 1 PvE 4.2.2., pagina 15</t>
  </si>
  <si>
    <t>Een reactietijd van een uur of korter vindt inschrijvende partij niet realistisch. Degene die zal reageren (teamleider of operationeel manager) heeft ook overleggen/afspraken. Een reactietijd van 4 uur is schappelijk bij urgente vragen/verzoeken/klachten. Wij stellen voor om de reactietijd aan te passen naar 4 uur. Gaat u hiermee akkoord?</t>
  </si>
  <si>
    <t>Bijlage 1 PvE 6.2, pagina 19</t>
  </si>
  <si>
    <t>Kunt u bevestigen dat opdrachtgever op eigen kosten de 0-meting laat uitvoeren door een onafhankelijke partij?</t>
  </si>
  <si>
    <t xml:space="preserve">Nee, dit is niet correct. De nulmeting betreft de eerste toetsing van de klanttevredenheid Opdrachtgever-Opdrachtnemersrelatie door Opdrachtnemer in het eerste contractjaar. Dit vormt de basis van de KPI voor de verdere looptijd van de overeenkomst. Hierbij wordt geen onafhankelijke partij betrokken. </t>
  </si>
  <si>
    <t>Bijlage 1 PvE 6.3, pagina 19</t>
  </si>
  <si>
    <t>Inschrijvende partij vindt het niet gegrond om een uitgevoerde dienstverlening niet uitbetaald te krijgen, ondanks overschrijding van responstijd. Ook is het geven van boetes en/of niet mogen factureren van een uitgevoerde dienstverlening niet marktconform. Graag willen wij u dringend verzoeken om deze maatregel te laten vallen. Indien opdrachtnemer niet presteert en geen verbetering laat zien na een verbetertraject, dan is een contractopzegging naar ons inziens al voldoende straf. Gaat u hiermee akkoord?</t>
  </si>
  <si>
    <t>Het is mogelijk dat opdrachtnemer te maken heeft met overmacht zoals extreme weersomstandigheden, wegafsluitingen, demonstraties, etc. waardoor het kan voorkomen dat de responstijden overschreden worden. Wij willen u verzoeken de uitgevoerde dienstverlening wel te betalen en deze incidenten niet mee te rekenen met de norm-berekening zodat opdrachtnemer niet gestraft wordt voor hetgene waar zij geen invloed op uit kan oefenen. Gaat u hiermee akkoord?</t>
  </si>
  <si>
    <t xml:space="preserve">Zie ook vraag 30. De Bibliotheek Gelderland Zuid stemt in met het erkennen van situaties van overmacht (verkeers-/weersomstandigheden), indien hiervoor aantoonbare bewijslast wordt aangeleverd door Opdrachtenemer. </t>
  </si>
  <si>
    <t>Prijzenblad</t>
  </si>
  <si>
    <t>In het prijzenblad vraagt u om een tarief per ronde per keer. Op dit moment is het voor inschrijver niet duidelijk hoelang een ronde duurt. Inschrijver wil graag aangeven dat de kosten en daarmee het tarief van een ronde te maken heeft met de duur van de ronde. Als Inschrijver een tarief per ronde moet aanbieden, dan moet zij een inschatting maken van de gemiddelde duur van de ronde. Dit heeft voor minstens 1 partij een nadelig effect: als Inschrijver de gemiddelde duur te laag inschat, maakt zij verlies. Als Inschrijver de gemiddelde duur te hoog in schat, dan betaalt Opdrachtgever meer dan noodzakelijk is. Verzoek om de rondes te splitsen naar tijdsduur, zodat hier een bijpassend tarief meegegeven kan worden. Gaat Opdrachtgever hiermee akkoord?  Zo niet, kunt u dan de duur van de open-, brand- en sluitronde geven?</t>
  </si>
  <si>
    <t xml:space="preserve">Zie antwoord vraag 16. </t>
  </si>
  <si>
    <t>Is het genoemde aantal alarmopvolgingen respentatief? Zo niet, kunt u dan aangeven hoeveel alarmopvolgingen er afgelopen 3 jaren waren?</t>
  </si>
  <si>
    <t>Inschrijver begrijpt niet goed waar u naar opzoek bent bij het tabblad meldkamer en alarmopvolging met betrekking tot werkzaamheden optioneel. U geeft aan real-time cameratoezicht te willen tijdens openingstijden. Wellicht is het een idee om een alarmknop aan te brengen, of mee te kijken tijdens momenten dat de vaste post dit niet kan, of op specifieke momenten extra ondersteuning. Vanuit de meldkamer wordt meegekeken als er een melding binnenkomt, wanneer het alarm erop staat (na openingstijden). Kunt u aangeven wat u hier wenst en waarom?</t>
  </si>
  <si>
    <t xml:space="preserve">Zie ook antwoord vraag 12. De Bibliotheek Gelderland Zuid kan de wens met betrekking tot real-time camertoezicht op dit moment nog niet verder beschrijven, maar wenst dit juist met Opdrachtnemer na gunning verder te concretiseren en af te stemmen. </t>
  </si>
  <si>
    <t>Kunt u aangeven waarom u een uitsplitsing van de uurtarieven wenst?</t>
  </si>
  <si>
    <t>De uurtarieven worden door Opdrachtgever getoetst op marktconformiteit, hiervoor zien wij graag een uitsplitsing van het uurtarief ter informatie. Deze tarieven vormen ook de basis van de rest van de dienstverlening en worden gehanteerd bij extra werkzaamheden. Daarnaast worden deze tarieven gebruikt voor eventuele indexering gedurende looptijd van de overeenkomst.</t>
  </si>
  <si>
    <t>In het prijzenblad kan Inschrijver voor het onderdeel Beveiliging slechts 1 tarief opgeven voor de toeslag omtrent feestdagen, terwijl Inschrijver conform de cao Particuliere Beveiliging verplicht is haar werknemers voor bijzondere uren een toeslag te betalen. Kunt u het prijzenblad aanpassen naar de volgende tijdsvakken conform de cao Particuliere Beveiliging:
- Feestdag doordeweeks van 00:00 tot 24:00 uur:
- Feestdag weekend van 00:00 tot 24:00 uur:
Gaat Opdrachtgever akkoord met het bovenstaande voorstel?</t>
  </si>
  <si>
    <t xml:space="preserve">Dit is akkoord, het prijzenblad is aangepast. </t>
  </si>
  <si>
    <t>Conceptovereenkomst, pagina 6, 5,4</t>
  </si>
  <si>
    <t>U geeft aan dat er voor het eerst geïndexeerd mag worden, één jaar na startdatum van de overeenkomst, dit zou per 1 april 2025 zijn. Inschrijver heeft te maken met kostenstijgingen per 1 januari. Wanneer inschrijver niet per 1 januari kan indexeren, moeten er vooraf extra zaken worden ingeprijsd. Hierdoor betaalt u meer bij start van de overeenkomst dan nodig. Om die reden wil inschrijver voorstellen om het moment van indexeren aan te passen naar 1 januari 2025. Gaat opdrachtgever hiermee akkoord?</t>
  </si>
  <si>
    <t>In eis 5.4 van de concept overeenkomst geeft u aan dat er jaarlijks voor eerst één jaar na ingangsdatum van de overeenkomst geïndexeerd mag worden conform de CBS CAO M-N zakelijke dienstverlening. Op basis van deze eis is het niet mogelijk om de jaarlijkse kostprijsverhoging, die buiten de directe invloedssfeer van Opdrachtnemer ligt, recht evenredig door te voeren naar de kostprijs. Met het niet (volledig) kunnen doorbelasten van deze kostprijsverhoging kan de budgettering van het contract in het geding komen en daarmee de kwaliteit van de dienstverlening. Het niet aanpassen van de indexatiemethodiek zorgt er namelijk voor dat Opdrachtnemer een inschatting moet maken van alle kostprijsstijgingen tijdens de contractduur en het verschil t.o.v. de omschreven indexatiemethodiek in het tarief moet verdisconteren. Dit betekent 1) dat u vanaf de start van de overeenkomst meer betaald dan noodzakelijk is en 2) de inschatting van de kostprijsstijging is hoogstwaarschijnlijk fout waardoor er altijd 1 partij ontevreden is. Wij stellen om deze redenen voor om jaarlijks een onderbouwde tariefsaanpassing, gebaseerd op de werkelijke kostprijsverhogende ontwikkelingen in: (i) kostprijsverhogende elementen die voortkomen uit de cao Particuliere Beveiliging en (ii) aanpassingen van de - van overheidswege vastgestelde- wettelijke premies, belastingen, lasten en andere heffingen schriftelijk bij Opdrachtgever in te dienen, waarover vervolgens in gezamenlijk overleg een besluit wordt genomen. Gaat Opdrachtgever hiermee akkoord?</t>
  </si>
  <si>
    <t>Kunt u bevestigen dat de tarieven die worden opgegeven bij werkzaamheden optioneel worden gehanteerd indien opdrachtgever deze diensten gaat afnemen?</t>
  </si>
  <si>
    <t xml:space="preserve">Dat is correct. </t>
  </si>
  <si>
    <t>In het Prijzenblad is geen ruimte om een toeslag ten behoeve van overwerk aan te bieden. Kunt u bevestigen dat Inschrijver de 50% toeslag uit artikel 42 van de cao Particuliere Beveiliging mag doorbelasten als haar medewerker moet overwerken op verzoek van Opdrachtgever? Zo niet, kunt u dan aangeven hoe Inschrijver met deze overwerktoeslag moet omgaan in dit soort gevallen?</t>
  </si>
  <si>
    <t>Overwerk komt zelden voor in de dienstverlening bij de Bibliotheek Gelderland Zuid. Daarom is er geen ruimte voor opgenomen in het prijzenblad. Indien er op verzoek van de Bibliotheek Gelderland Zuid overgewerkt dient te worden mag de toeslag conform CAO worden doorbelast.</t>
  </si>
  <si>
    <t>In het prijzenblad wordt geen ruimte geboden om een annuleringstoeslag aan te bieden. Kunt u de volgende tijdsvakken in het prijzenblad opnemen:
- Annulering: 28 dagen &gt; X &gt; 7 dagen: … % van het geldende uurtarief;
- Annulering: 7 dagen &gt; X &gt; 2 dagen: … % van het geldende uurtarief;
- Annulering: 2 dagen &gt; X : … % van het geldende uurtarief;
Gaat Opdrachtgever akkoord met het bovenstaande voorstel? Zo niet, kunt u aangeven hoe Inschrijver met deze toeslagen om moet gaan?</t>
  </si>
  <si>
    <t>Het annuleren van diensten komt zelden voor in de dienstverlening bij de Bibliotheek Gelderland Zuid. Daarom is er geen ruimte voor opgenomen in het prijzenblad. Indien er op verzoek van de Bibliotheek Gelderland Zuid een dienst geannuleerd wordt, mag de toeslag conform CAO worden doorbelast.</t>
  </si>
  <si>
    <t>Bijlage 1C &amp; bijlage 1, 2.7</t>
  </si>
  <si>
    <t>U vraagt voor locatie Zwanenveld en Hatert voornamelijk 3-uur diensten uit in de zomervakantie van juni tm augustus. Deze diensten zijn momenteel niet marktconform en niet of nauwelijks in te vullen. In de uitgevraagde periode is er al minder capaciteit omdat een deel van de beveiligers (20%) ook op vakantie is,  onderaannemers eisen steeds langere diensten en zij zoveel keuze hebben dat zij voor lange diensten kiezen), beveiligers ingezet moeten worden naar hun contracturen (vaak 36 per week) en dat dit vaak niet haalbaar is omdat diensten vaak niet te combineren zijn. Staat u ervoor open om na gunning op zoek te gaan naar een andere invulling van beveiliging op deze locaties (zoals beveiliging op afstand in combinatie met de mobiele surveillance of het uitvoeren van controlerondes)?</t>
  </si>
  <si>
    <t>Juridisch</t>
  </si>
  <si>
    <t>ARVODI 24.7</t>
  </si>
  <si>
    <t>Inschrijver vraagt zich af op welke derden de opdrachtgever doelt. Inschrijver is van mening dat in het kader van de dienstverlening aan de opdrachtgever geen inbreuk kan worden gemaakt op de IE-rechten van derden. Inschrijver zou derhalve dit artikellid willen verwijderen. Kan de opdrachtgever hiermee akkoord gaan? Indien opdrachtgever het artikellid zou willen laten staan verzoekt zij om ook deze vrijwaring onder de aansprakelijkheidsbeperking van art. 10 te laten vallen.</t>
  </si>
  <si>
    <t xml:space="preserve">De overeenkomst prevaleert boven de ARVODI. Artikel 11 van de overeenkomst is geldend. </t>
  </si>
  <si>
    <t>ARVODI 24.1 – 24.6</t>
  </si>
  <si>
    <t>Inschrijver stelt het volgende voor ten aanzien van data en intellectuele eigendomsrechten:
De intellectuele eigendomsrechten op de door inschrijver in het kader van de overeenkomst ontwikkelde en geleverde zaken en/of dienstverlening (van o.a. ontwerpen, beveiligingsconcepten, offertes, adviezen, technieken, instrumenten, software en programmatuur) en/of software, blijven berusten bij inschrijver of bij de derde van wie inschrijver het gebruiksrecht heeft verkregen. Opdrachtgever mag deze zaken alleen na schriftelijke toestemming van inschrijver openbaar maken of delen met derden. 
Inschrijver mag de informatie, die zij in het kader van de dienstverlening of geleverde zaken verkrijgt (zoals gegevens, data en signalen), bovendien verwerken (binnen haar eigen groep). Op deze manier is inschrijver in staat om haar diensten te verbeteren en verder te ontwikkelen. 
Kan de opdrachtgever met deze redelijke toevoeging akkoord gaan? Zo niet, kan zij dit motiveren?</t>
  </si>
  <si>
    <t xml:space="preserve">Niet akkoord. Ontwikkelde en geleverde zaken en/of dienstverlening voor Opdrachtgever maken onlosmakelijk onderdeel uit van de overeenkomst waarvoor Opdrachtnemer een honorarium ontvangt.  
</t>
  </si>
  <si>
    <t>ARVODI 21.4 en 21.5</t>
  </si>
  <si>
    <t>Inschrijver is van mening dat de zaken die door de opdrachtgever worden aangeboden deugdelijk en werkzaam moeten zijn. Het zou immers onredelijk zijn als inschrijver verantwoordelijk wordt gehouden voor de schade, indien deze wordt veroorzaakt door de ondeugdelijke zaak van de opdrachtgever. Hoe kan opdrachtgever garanderen dat haar zaken deugdelijk en werkzaam zijn? In het geval sprake is van een ondeugdelijke zaak dient de opdrachtgever aansprakelijk te zijn voor de schade die is toegebracht. Is de opdrachtgever dat met inschrijver eens? Zo niet, kan zij dat dan toelichten?</t>
  </si>
  <si>
    <t xml:space="preserve">De Biliotheek Gelderland Zuid is het eens met Inschrijver. Artikelen 21.4 en 21.5 blijven wel van kracht. </t>
  </si>
  <si>
    <t>ARVODI 21.3</t>
  </si>
  <si>
    <t>Indien deze bepaling van toepassing is, dan kan inschrijver geen aansprakelijkheid accepteren voor boetes die aan opdrachtgever zijn opgelegd door de Autoriteit Persoonsgegevens (AP). Boetes die door de AP aan inschrijver worden opgelegd komen vanzelfsprekend wel voor rekening van inschrijver. Kan opdrachtgever hiermee instemmen?</t>
  </si>
  <si>
    <t xml:space="preserve">Akkoord. </t>
  </si>
  <si>
    <t>ARVODI 18.5</t>
  </si>
  <si>
    <t>Hoewel inschrijver de achtergrond van deze bepaling begrijpt, heeft deze bepaling wel tot gevolg dat inschrijver geen gebruik kan maken van de middelen die de wet haar biedt als de opdrachtgever (zonder reden) haar verplichtingen niet nakomt. Ieder drukmiddel ontbreekt dan. Vanzelfsprekend zullen partijen eerst met elkaar in overleg treden, maar als dat geen oplossing biedt dan komt eens het middel van opschorting en daarna ontbinding aan de orde. Stemt de opdrachtgever  ermee in dat inschrijver uiteindelijk als laatste redmiddel wel het middel van opschorting met daarop volgend ontbinding kan gebruiken? Indien de opdrachtgever hier anders over denkt, dan ontvangt inschrijver graag een toelichting.</t>
  </si>
  <si>
    <t xml:space="preserve">Niet akkoord. Het betreft alleen situaties op grond van vermoedelijke inhoudelijke onjuistheid of ondeugdelijkheid van de gefactureerde diensten. 
</t>
  </si>
  <si>
    <t>ARVODI 16.5</t>
  </si>
  <si>
    <t>Inschrijver stelt voor om, in het geval de prestaties aantoonbaar worden verlicht dan wel verminderd, een opzegtermijn te hanteren van tenminste drie (3) maanden. Inschrijver heeft immers de nodige tijd nodig om haar personeel te herplaatsen. 
Kan de opdrachtgever instemmen met deze redelijke toevoeging?</t>
  </si>
  <si>
    <t>ARVODI 15.2</t>
  </si>
  <si>
    <t>De beveiligingsmedewerkers van inschrijver worden onderworpen aan een justitiële screening die verder gaat dan de VOG (zgn. grijze pas/beveiligingspas). Om onnodige kosten te voorkomen vraagt inschrijver zich af of zij kan volstaan met bewijs van de hier bedoelde screening? Daarnaast is het maar de vraag of de gemeente een VOG wil afgeven aan een beveiliger met als argumentatie dat dat niet nodig is, omdat zij al beschikken over een grijze pas.</t>
  </si>
  <si>
    <t>Artikel 15.2 komt te vervallen.</t>
  </si>
  <si>
    <t>Overeenkomst art. 10</t>
  </si>
  <si>
    <t>Begrijpt Inschrijver het goed dat dit artikel over aansprakelijkheid artikel 21 uit de ARVODI volledig vervangt? Zo niet, dan wenst Inschrijver daarover de volgende vraag te stellen:
Indien de situatie zoals genoemd onder a, b, c en d zich voordoet dan stelt Inschrijver voor dat de beperking van aansprakelijkheid wordt verhoogd naar een bedrag van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inschrijver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t>
  </si>
  <si>
    <t xml:space="preserve">Niet akkoord. Artikel 10 van de overeenkomst prevaleert. </t>
  </si>
  <si>
    <t>Het artikel benoemt al Opdrachtnemer aansprakelijk is voor directe schade, dit impliceert dat indirecte schade is uitgesloten, maar om enige onduidelijkheid hierover weg te nemen stelt Inschrijver voor het volgende toe te voegen: “Geen van de partijen is aansprakelijk voor de door die andere partij geleden indirecte en/of gevolgschade.”</t>
  </si>
  <si>
    <t xml:space="preserve">De de aansprakelijkheid is beperkt tot directe schade per jaar. Dit wordt niet extra toegevoegd aan de overeenkomst. </t>
  </si>
  <si>
    <t>Overeenkomst art. 8.4</t>
  </si>
  <si>
    <t>De wet geeft een duidelijk (en streng) toetsingscriterium van wat er als overmacht beschouwd kan worden. Door bepaalde onderwerpen altijd uit te sluiten, wordt naar de mening van Inschrijver tekort gedaan aan dit criterium. Zo kan er bijvoorbeeld aan ‘transportproblemen’ prima een overmachtssituatie ten grondslag liggen. Kan Opdrachtgever daarom instemmen met het verwijderen van dit artikel en aan te sluiten bij de wet?</t>
  </si>
  <si>
    <t xml:space="preserve">Niet akkoord. De Bibliotheek zal 'transportproblemen' uit de opsomming verwijderen. </t>
  </si>
  <si>
    <t>Overeenkomst art. 6.2</t>
  </si>
  <si>
    <t>Door te verwijzen naar een ‘arbeidsovereenkomst’ worden bepaalde groepen (waaronder ZZP’ers) uitgesloten. Kan opdrachtgever instemmen met de aanpassing dat het moet gaan om een ‘overeenkomst’?</t>
  </si>
  <si>
    <t xml:space="preserve">Na gunning zal dit worden aangepast naar '(arbeids)overeenkomst'. </t>
  </si>
  <si>
    <t>Overeenkomst art. 5.2</t>
  </si>
  <si>
    <t>Deze handelswijze heeft tot gevolg dat indien Opdrachtgever niet, of te laat, een kennisgeving van acceptatie verstuurt, Inschrijver niet in staat is haar dienstverlening te factureren terwijl de dienstverlening wellicht wel perfect is uitgevoerd. Inschrijver verzoekt dan ook om dit element te laten vervallen.</t>
  </si>
  <si>
    <t xml:space="preserve">Niet akkoord. Het betreft hier werkzaamheden op nacalculatie, veelal extra werkzaamheden of werkzaamgeden op afroep. Die zullen altijd in overleg met/na akkoord van Opdrachtgever worden uitgevoerd. Indien de kennisgeving van Opdrachtgever te laat komt kan Inschrijver dit bij de volgende maandfactuur opnemen.
</t>
  </si>
  <si>
    <t>Overeenkomst art. 4.6</t>
  </si>
  <si>
    <t>Partijen gaan een bepaalde commitment aan met elkaar en de afgegeven tarieven zijn ook conform deze lange termijn commitment. Daarbij past het niet indien Opdrachtgever, zonder aanleiding, de overeenkomst eenzijdig op kan zeggen. Kan Opdrachtgever ermee instemmen om dit artikel te verwijderen?</t>
  </si>
  <si>
    <t>Overeenkomst art. 4.5</t>
  </si>
  <si>
    <t>Inschrijver waardeert dat dit artikel wederzijds is gemaakt. Het laatste punt ziet echter slechts op niet nakoming conform de eisen van Opdrachtgever. Inschrijver verzoekt om dit meer neutraal te maken, in de vorm dat indien een van beide partijen zijn verplichtingen herhaaldelijk niet nakomt. Daarnaast wenst Inschrijver ook in de volgende twee situaties de mogelijkheid te hebben om de overeenkomst op te zeggen:
(i) een wijziging in de van toepassing zijnde wetgeving of voor¬schriften, die van grote invloed is op of een grote verandering ver-oorzaakt van de verplichtingen van inschrijver die voortvloeien uit de overeenkomst;
(ii) indien de opdrachtgever of de diensten die inschrijver dient te verlenen onwettig worden of worden onderworpen aan enige sanctie.
Kan de opdrachtgever akkoord gaan met deze redelijke toevoeging aan artikel 4.5 Zo niet, kan zij dat motiveren?</t>
  </si>
  <si>
    <t>Overeenkomst art 4.2</t>
  </si>
  <si>
    <t>Inschrijver gaat graag een partnership aan met Opdrachtgever en begrijpt dat Opdrachtgever daar een bepaalde commitment in zoekt. Deze commitment wordt gegeven doordat de eerste drie jaren van de overeenkomst zijn vastgelegd. Daarna wil Opdrachtgever echter eenzijdig nog 2 x 2 jaar willen verlengen. Nu partijen het dan over een overeenkomst voor in totaal 7 jaren hebben, zou ook Inschrijver graag inspraak krijgen in de verleningsmogelijkheden. Over drie jaar zou de overeenkomst beide partijen immers nog moeten passen. Kan Opdrachtgever daarmee instemmen?</t>
  </si>
  <si>
    <t xml:space="preserve">Zie antwoord vraag 55. </t>
  </si>
  <si>
    <t>Pagina 3 pve</t>
  </si>
  <si>
    <t>U vraagt om extra manbeveiliging kennis bij evenementen en events, waarbij overlast kan voorkomen. Kunt u meer inzage gegeven over hoeveel evenementen en events er gemiddeld per jaar plaatsvinden en hoeveel extra beveiliging is dan gewenst?</t>
  </si>
  <si>
    <t>Aanbestedingsleidraad, 5.2.2 Uitwerking kwaliteit</t>
  </si>
  <si>
    <t>Inschrijver is van mening dat het maximaal aantal pagina’s per wens in deze aanbesteding niet altijd voldoende verdieping toelaat. Daarom vraagt Inschrijver van Opdrachtgever om 
-	van wens 1 (Gastvrijheid en veiligheid) het maximaal aantal A4 te veranderen van 2 naar 3 A4;
-	van wens 2 (Personele organisatie) Het maximaal aantal A4 te veranderen van 2 naar 3 A4;
-	van wens 3 (Plan van Aanpak) het maximaal aantal A4 te veranderen van 3 naar 5 A4.</t>
  </si>
  <si>
    <t>Opdrachtgever noemt de term ‘cultural fit’. Alhoewel Inschrijver een voorstelling kan maken van de betekenis, vraagt Inschrijver aan opdrachtgever de term een definitie te geven, om verwarring te voorkomen. Wat bedoelt Opdrachtgever precies met ‘cultural fit’? En kan Opdrachtgever verduidelijken hoe zij haar eigen cultuur ziet?</t>
  </si>
  <si>
    <t>Met cultural fit verwijst naar de mate waarin de bedrijfscultuur van Inschrijver aansluit bij de bij deze van de Bibliotheek Gelderland Zuid. Hiermee wordt aansluiting op de missie, visie en doelstellingen van de bibliotheek  zoals opgenomen in de aanbestedingsleidraad en het Programma van Eisen bedoeld.</t>
  </si>
  <si>
    <t>Prijzenblad, Tab 2c</t>
  </si>
  <si>
    <t>Heeft opdrachtgever nog additionele opties bij de meldkameraansluiting? (denk aan o.a. roosterbewaking, controle op inschakeling of IP convertors)? Indien ja, kunt u aangeven welke opties en op welke/hoeveel locaties?</t>
  </si>
  <si>
    <t>Kunt u inschrijver per locatie duidelijk welk type meldkameraansluiting u nu heeft c.q. wenselijk vindt? (SP1,2/DP1,2,3,4)? Verschillende type aansluitingen variëren in tarief. Welke type u (nodig) heeft is afhankelijk van uw risicoklasse en/of uw eigen (veiligheid)beleid. Zou opdrachtgever deze informatie mogelijk toe kunnen voegen per locatie op het prijzenblad of bijlage 1B?</t>
  </si>
  <si>
    <t>Conceptovereenkomst artikel 5.1 indexatie</t>
  </si>
  <si>
    <t>In de overeenkomst staat dat de prijs jaarlijks na goedkeuring van Opdrachtgever geïndexeerd mag worden conform prijsindexcijfer CAO lonen. Echter, in de 'Handreiking Indexatieafspraken meerjarige dienstverleningscontracten' van Code Verantwoordelijk Marktgedrag staat bij de conclusie (punt 2, pagina 5) dat loongerelateerde branchespecifieke indexen niet volledig dekkend zijn. Op dit moment is er in de branches van de Code nog een te groot verschil met de berekende werkelijke kosten om er blind op te varen in contractuele afspraken. Het loongerelateerde deel bedraagt tussen de 75% en 85% van de prijs. Dit maakt dat dit niet kan worden afgedaan als ondernemersrisico. In de handreiking van De Code wordt een index voor meerderjarige contracten als volgt voorgesteld: Het loongerelateerde deel koppelen aan de vaststaande en noodzakelijke loonkostenverhoging (CAO + sociale lasten) en voor het andere deel aan de CPI. Vraag: wilt u de indexering aanpassen op basis van de in de handreiking  (https://www.codeverantwoordelijkmarktgedrag.nl/wp-content/uploads/2022/06/Handreiking-indexatieafspraken-in-meerjarige-dienstverleningscontracten.pdf) voorgestelde regeling?</t>
  </si>
  <si>
    <t xml:space="preserve">Zie antwoord vraag 38. </t>
  </si>
  <si>
    <t>Programma van Eisen,  art 2.4.1, 2.4.2 en 6.3</t>
  </si>
  <si>
    <t>Graag zien wij deze eis aangepast naar gemiddelde aanrijtijd van 30 mintuten. Inschrijver verzoekt dit, omdat beoordeeld worden op basis van aanrijdtijden per geval niet proportioneel is. Zo zijn wij verplicht (niet zoals politie en ambulance) ons aan o.a. maximale snelheden te houden en wij mogen de vluchtstroken niet gebruiken. Daarom kan het voorkomen dat Inschrijver verhinderd wordt door zaken die buiten macht liggen; denk aan filevorming, wegafsluiting etc. Alarmen worden opgevolgd op basis van prioritering. Derhalve vraagt Inschrijver aan Opdrachtgever akkoord te gaan met een gemiddelde aanrijdtijd van 30 minuten.</t>
  </si>
  <si>
    <t xml:space="preserve">Zie antwoord vraag 30 en 31. </t>
  </si>
  <si>
    <t>Programma van Eisen, art. 6.1</t>
  </si>
  <si>
    <t>KPI’s zijn vanzelfsprekend een kernelement van de dienstverlening. Tijdens de partnership die partijen aangaan is het goed begrijpelijk dat de KPI’s op andere plekken komen te liggen. Inschrijver kan dan ook instemmen met een dynamisch model daartoe, maar stelt wel voor dat partijen eventuele nieuwe KPI’s overeenkomen. Inschrijver zal een KPI immers wel moeten kunnen behalen en kan met haar specialistische kennis ten aanzien van de dienstverlening een toegevoegde waarde leveren in het opstellen ervan. Kan Opdrachtgever instemmen met deze redelijke toevoeging?</t>
  </si>
  <si>
    <t>Dat is akkoord. Het aanbrengen van wijzigingen in (onderdelen van) de KPI’s gebeurt in overleg tussen Opdrachtgever en Opdrachtnemer.</t>
  </si>
  <si>
    <t>Programma van Eisen, pagina 11, artikel 3.2.3 en Overeenkomst art. 6.3</t>
  </si>
  <si>
    <t>Op grond van de AVG is het niet toegestaan de alhier genoemde documenten/gegevens te verstrekken aan een derde, in dit geval de opdrachtgever. Wel is het zo dat iedere medewerker die bij de opdrachtgever over de vloer komt zich zal kunnen legitimeren door het tonen van zijn/haar grijze pas. Daarnaast is het zo dat inschrijver erop toeziet dat de medewerkers die zij inzet bij opdrachtgever beschikken over de vereiste diploma’s. Het is ook aan inschrijver om zorg te dragen voor kwalitatief goed personeel Is de opdrachtgever bereid deze bepaling zo aan te passen, om daarmee te voorkomen dat inschrijver en de opdrachtgever in strijd met de AVG handelen?</t>
  </si>
  <si>
    <t xml:space="preserve">Zie antwoord vraag 27, een geanonimiseerd overzicht van de gegevens volstaat. </t>
  </si>
  <si>
    <t>Programma van Eisen, pagina 9, artikel 2.7</t>
  </si>
  <si>
    <t>U stelt dat er over en weer geen verrekening plaatsvindt wanneer het daadwerkelijke aantal dagen afwijkt. Bedoelt u hiermee dat als u meer dan 331 dagen open gaat de kosten voor Inschrijver zijn?</t>
  </si>
  <si>
    <t xml:space="preserve">Ja, de Bibliotheek gaat uit van een standaard aanneemsom voor de standaard dienstverlening. Uiteraard kunnen extra diensten die op afroep worden aangevraagd worden gefactureerd. </t>
  </si>
  <si>
    <t>Programma van Eisen, pagina 8, 2.4.3</t>
  </si>
  <si>
    <t>Inschrijver vraag verduidelijking over wat opdrachtgever hier van inschrijver vraagt. U vraagt inschrijver om te borgen dat de doormelding van het OMS naar de meldkamer van de betreffende veiligheidsregio plaatsvindt. Dat zou inhouden dat uw OMS rechtstreeks doormeld naar de meldkamer van de veiligheidsregio. Is dat juist? Indien ja, hoe zou inschrijver dan deze doormelding moeten borgen, anders dan ook het onderhoud voor de OMS op zich te nemen? Kan opdrachtgever verduidelijken wat zij bedoelt met dit artikel?</t>
  </si>
  <si>
    <t>De PAC verifieert een ontvangen brandmelding alvorens die zo nodig door te zetten naar de meldkamer van de brandweer.</t>
  </si>
  <si>
    <t>Programma van Eisen, pag 10 onder ‘Service’</t>
  </si>
  <si>
    <t>Opdrachtgever vraagt Inschrijver om diensten die zij omschrijft als “het ophalen, reinigen en terugzetten van serviesgoed op de kantoorverdiepingen”. Tijd die medewerkers hiermee kwijt zijn, doet een afbreuk op de gastvrijheid en veiligheid; wij kunnen dan niet (even goed) op gasten en/of de omgeving letten, toezicht houden en handhaven. Daarnaast worden hier facilitaire taken omschreven, die volgens Inschrijver niet corresponderen met de gevraagde diensten; veiligheid en service. Inschrijver vraagt Opdrachtgever derhalve deze taak te schrappen uit het PvE.</t>
  </si>
  <si>
    <t>Bijlage 6, Prijzenblad</t>
  </si>
  <si>
    <t>In uw aanbestedingsleidraad en Programma van Eisen stelt u diverse malen dat adhoc invullen voor u van belang is. Inschrijver begrijpt dat. Echter, behoudens tab 3 in het prijzenblad – welke niet mee wordt beoordeeld – kan inschrijver nergens aangeven wat de kosten zijn voor eventuele verschuivingstoeslagen i.h.k.d. de CAO. Is het juist dat inschrijver wel verschuivingstoeslag in haar tarieven mag doorrekenen bij ad-hoc aanvragen binnen de termijn waarvan de CAO aangeeft dat er verschuivingstoeslagen gelden? Indien nee, kan opdrachtgever toelichtten waarom niet, al dan niet in het licht van de ARVODI artikel 27.1?</t>
  </si>
  <si>
    <t xml:space="preserve">Zie ook vraag 10. De Bibliotheek Gelderland Zuid staat er voor open om na gunning op zoek te gaan naar een andere invulling van beveiliging op deze locaties. </t>
  </si>
  <si>
    <t xml:space="preserve">Er kan niet vooraf worden aangegeven of dit vaste terugkerende dagen betreft. In totaal bedraagt dit circa 60 events per jaar, waar beveiligingsdiensten van gemiddeld 5 uur worden uitgevraagd (van 18:00 tot 23:00 uur). </t>
  </si>
  <si>
    <t xml:space="preserve">Zie antwoord vraag 7. </t>
  </si>
  <si>
    <t xml:space="preserve">De onderstaande gegevens zijn bekend:
- Hatert: SP2, geen bloktjden, 1 area
- Bemmel: SP2, geen bloktijden, 1 area
- Elst: DP1, geen bloktijden, geen area 
- Marienburg: DP1, geen bloktijden, 1 area
- Heteren: SP2, geen bloktijden, 1 area 
- Zwaneveld: Analoog, AL-1 
- Zetten: Geen bloktijden, 1 area
- Muntweg: A1, geen bloktijden, 1 area
</t>
  </si>
  <si>
    <t xml:space="preserve">1. Deze gegevens heeft Bibliotheek Gelderland Zuid niet tot haar beschikking voor alle locaties. Locatie Mariënburg beschikt over een camerasysteem, dit betreffen 26 camera's van HIKvision. 
2. Het prijzenblad wordt niet aangepast. Dit betreft maatwerk en de bibliotheek wenst dit na gunning verder met Opdrachtnemer te concretiseren en af te stemmen. 
</t>
  </si>
  <si>
    <t xml:space="preserve">De verwachte tijdsduur betreft: 
- Openingsronde: ca. 15 min
- Brand- en sluitronde ca. 30 minuten. </t>
  </si>
  <si>
    <t xml:space="preserve">De genoemde aantallen zijn representatief, zie ook de dienstverleningsmatrix voor een indicatie van het aantal per locatie. </t>
  </si>
  <si>
    <t xml:space="preserve">Dat is akkoord, dit wordt na gunning in de overeenkomst aangepast. </t>
  </si>
  <si>
    <t xml:space="preserve">Dat is akkoord, zie ook antwoord vraag 6. </t>
  </si>
  <si>
    <t xml:space="preserve">Nee, dit is nu niet zo ingeregeld. </t>
  </si>
  <si>
    <t xml:space="preserve">Zie antwoord vraag 11. </t>
  </si>
  <si>
    <t xml:space="preserve">De Bibliotheek Gelderland Zuid schrapt deze taak niet uit het PvE. Doordat de beveiliger zichtbaar is op de kantoorverdiepingen, draagt dit voor kantoorpersoneel en haar bezoekers juist bij aan aan het gevoel van veiligheid en gastvrijheid. De taak betreft slechts een klein deel van de werkzaamheden en vraagt naar schatting ca. 15 minuten per dag. </t>
  </si>
  <si>
    <t xml:space="preserve">Niet akkoord. De reactie zoals bedoeld bij de reactietijd mag ook door een backoffice van Inschrijver gebeuren, die de melding doorzet aan de juiste mensen. Dit hoeft dus niet per sé door teamleider of operationeel manager te worden bevestigd. De Bibliotheek Gelderland Zuid wil Inschrijver tegemoetkomen door de reactietijd uit te breiden naar 2 uur. 
</t>
  </si>
  <si>
    <t>De Bibliotheek Gelderland Zuid gaat niet akkoord met het volledig laten vervallen van deze maatregel, echter is zij wel bereid om deze aan te passen. Indien Opdrachtnemer niet binnen afgesproken responstijd ter plaatse is, mag 15% van de gemaakte kosten niet worden doorbelast aan Opdrachtgever.</t>
  </si>
  <si>
    <t xml:space="preserve">De Bibliotheek Gelderland Zuid past de wijze van indexeren aan naar een gewogen index. Er geldt een verdeling van 85% CAO-index (Cao-lonen, confom CAO particuliere beveiliging) en 15% CPI index (Consumentenprijzen; prijsindex 2015=100). 
</t>
  </si>
  <si>
    <t>Dat is akkoord, zie ook antwoord vraag 59.</t>
  </si>
  <si>
    <t>Niet akkoord, de Bibliotheek Gelderland Zuid heeft dit ook in haar huidige overeenkomst staan en wenst dit te behouden.</t>
  </si>
  <si>
    <t>De Bibliotheek Gelderland Zuid zal de huidige uitvraag niet uitbreiden naar diensten van minimaal vier uur, maar staat er wel voor open om na gunning op zoek te gaan naar een andere invulling van beveiliging op deze locaties. Op locatie Hatert en Zwanenveld zijn facilitaire werkzaamheden bovendien minimaal.</t>
  </si>
  <si>
    <t xml:space="preserve">Het pand dient op een ander tijdstip geopend dan wel gesloten te worden dan wanneer de dienst van de manbeveiliging aanvangt en eindigt. </t>
  </si>
  <si>
    <t>De Bibliotheek Gelderland Zuid gaat akkoord met het voorstel. Dit is ook aangepast in het prijzenblad.</t>
  </si>
  <si>
    <t xml:space="preserve">Dat is akkoord, na gunning wordt dit artikel verwijderd. </t>
  </si>
  <si>
    <t xml:space="preserve">Indien een beveiliger niet tot de vaste pool behoort, wenst de Bibliotheek hierover graag schriftelijk geïnformeerd te worden. </t>
  </si>
  <si>
    <r>
      <t xml:space="preserve">Bij deze 1e Nota van Inlichtingen is een nieuwe versie van het Prijzenblad toegevoegd (Bijlage 6. Prijzenblad v2.0). Inschrijver is </t>
    </r>
    <r>
      <rPr>
        <u/>
        <sz val="11"/>
        <color rgb="FFFF0000"/>
        <rFont val="Pt sans"/>
        <family val="2"/>
        <scheme val="major"/>
      </rPr>
      <t>verplicht</t>
    </r>
    <r>
      <rPr>
        <sz val="11"/>
        <color rgb="FF586574"/>
        <rFont val="Pt sans"/>
        <family val="2"/>
        <scheme val="major"/>
      </rPr>
      <t xml:space="preserve"> deze versie te gebruiken bij zijn/haar Inschrijving.</t>
    </r>
  </si>
  <si>
    <t>Openingsronde is rond 6:00 uur (ivm start schoonmaak). De brand-/sluitronde is rond 21:00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</si>
</sst>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Pt sans"/>
      <family val="2"/>
      <scheme val="minor"/>
    </font>
    <font>
      <b/>
      <sz val="12"/>
      <color theme="4"/>
      <name val="Open Sans"/>
      <family val="2"/>
    </font>
    <font>
      <sz val="10"/>
      <color theme="0"/>
      <name val="Pt sans"/>
      <family val="2"/>
      <scheme val="minor"/>
    </font>
    <font>
      <sz val="10"/>
      <color rgb="FF586574"/>
      <name val="Pt sans"/>
      <family val="2"/>
      <scheme val="minor"/>
    </font>
    <font>
      <sz val="10"/>
      <color rgb="FFFF0000"/>
      <name val="Pt sans"/>
      <family val="2"/>
      <scheme val="minor"/>
    </font>
    <font>
      <b/>
      <sz val="11"/>
      <color rgb="FF586574"/>
      <name val="Pt sans"/>
      <family val="2"/>
      <scheme val="major"/>
    </font>
    <font>
      <sz val="11"/>
      <color rgb="FF586574"/>
      <name val="Pt sans"/>
      <family val="2"/>
      <scheme val="major"/>
    </font>
    <font>
      <u/>
      <sz val="11"/>
      <color rgb="FFFF0000"/>
      <name val="Pt sans"/>
      <family val="2"/>
      <scheme val="major"/>
    </font>
  </fonts>
  <fills count="3">
    <fill>
      <patternFill patternType="none"/>
    </fill>
    <fill>
      <patternFill patternType="gray125"/>
    </fill>
    <fill>
      <patternFill patternType="solid">
        <fgColor theme="0" tint="-0.499984740745262"/>
        <bgColor indexed="64"/>
      </patternFill>
    </fill>
  </fills>
  <borders count="10">
    <border>
      <left/>
      <right/>
      <top/>
      <bottom/>
      <diagonal/>
    </border>
    <border>
      <left style="thin">
        <color rgb="FF586574"/>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style="thin">
        <color indexed="64"/>
      </left>
      <right/>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thin">
        <color rgb="FF586574"/>
      </left>
      <right style="medium">
        <color rgb="FF586574"/>
      </right>
      <top style="medium">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thin">
        <color rgb="FF586574"/>
      </top>
      <bottom style="medium">
        <color rgb="FF586574"/>
      </bottom>
      <diagonal/>
    </border>
  </borders>
  <cellStyleXfs count="1">
    <xf numFmtId="0" fontId="0" fillId="0" borderId="0"/>
  </cellStyleXfs>
  <cellXfs count="18">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left" vertical="top" wrapText="1"/>
    </xf>
    <xf numFmtId="0" fontId="0" fillId="0" borderId="0" xfId="0" applyAlignment="1">
      <alignment vertical="center"/>
    </xf>
    <xf numFmtId="0" fontId="0" fillId="0" borderId="0" xfId="0" applyAlignment="1">
      <alignment vertical="top" wrapText="1"/>
    </xf>
    <xf numFmtId="49" fontId="4" fillId="0" borderId="3"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12"/>
  <sheetViews>
    <sheetView showGridLines="0" tabSelected="1" zoomScale="90" zoomScaleNormal="90" workbookViewId="0"/>
  </sheetViews>
  <sheetFormatPr defaultRowHeight="14.5" x14ac:dyDescent="0.35"/>
  <cols>
    <col min="1" max="1" width="3.75" style="1" customWidth="1"/>
    <col min="2" max="3" width="24" style="2" customWidth="1"/>
    <col min="4" max="5" width="82.6640625" style="3" customWidth="1"/>
    <col min="6" max="6" width="57.33203125" style="9" customWidth="1"/>
  </cols>
  <sheetData>
    <row r="1" spans="1:6" ht="18" customHeight="1" x14ac:dyDescent="0.35">
      <c r="A1" s="4" t="s">
        <v>0</v>
      </c>
    </row>
    <row r="2" spans="1:6" ht="14.5" customHeight="1" thickBot="1" x14ac:dyDescent="0.4">
      <c r="A2" s="4"/>
    </row>
    <row r="3" spans="1:6" x14ac:dyDescent="0.35">
      <c r="A3" s="12" t="s">
        <v>1</v>
      </c>
      <c r="B3" s="13"/>
      <c r="C3" s="13"/>
      <c r="D3" s="13"/>
      <c r="E3" s="14"/>
    </row>
    <row r="4" spans="1:6" ht="15" thickBot="1" x14ac:dyDescent="0.4">
      <c r="A4" s="15" t="s">
        <v>199</v>
      </c>
      <c r="B4" s="16"/>
      <c r="C4" s="16"/>
      <c r="D4" s="16"/>
      <c r="E4" s="17"/>
    </row>
    <row r="5" spans="1:6" ht="14.5" customHeight="1" x14ac:dyDescent="0.35">
      <c r="A5" s="4"/>
    </row>
    <row r="6" spans="1:6" s="8" customFormat="1" ht="28.5" customHeight="1" x14ac:dyDescent="0.35">
      <c r="A6" s="5" t="s">
        <v>2</v>
      </c>
      <c r="B6" s="5" t="s">
        <v>3</v>
      </c>
      <c r="C6" s="5" t="s">
        <v>4</v>
      </c>
      <c r="D6" s="5" t="s">
        <v>5</v>
      </c>
      <c r="E6" s="5" t="s">
        <v>6</v>
      </c>
      <c r="F6" s="9"/>
    </row>
    <row r="7" spans="1:6" ht="54" x14ac:dyDescent="0.35">
      <c r="A7" s="6">
        <v>1</v>
      </c>
      <c r="B7" s="7" t="s">
        <v>7</v>
      </c>
      <c r="C7" s="7" t="s">
        <v>8</v>
      </c>
      <c r="D7" s="7" t="s">
        <v>9</v>
      </c>
      <c r="E7" s="7" t="s">
        <v>10</v>
      </c>
    </row>
    <row r="8" spans="1:6" ht="27" x14ac:dyDescent="0.35">
      <c r="A8" s="6">
        <v>2</v>
      </c>
      <c r="B8" s="7" t="s">
        <v>11</v>
      </c>
      <c r="C8" s="7" t="s">
        <v>12</v>
      </c>
      <c r="D8" s="7" t="s">
        <v>13</v>
      </c>
      <c r="E8" s="7" t="s">
        <v>14</v>
      </c>
    </row>
    <row r="9" spans="1:6" ht="54" x14ac:dyDescent="0.35">
      <c r="A9" s="6">
        <v>3</v>
      </c>
      <c r="B9" s="7" t="s">
        <v>15</v>
      </c>
      <c r="C9" s="7" t="s">
        <v>16</v>
      </c>
      <c r="D9" s="7" t="s">
        <v>17</v>
      </c>
      <c r="E9" s="7" t="s">
        <v>18</v>
      </c>
    </row>
    <row r="10" spans="1:6" ht="40.5" x14ac:dyDescent="0.35">
      <c r="A10" s="6">
        <v>4</v>
      </c>
      <c r="B10" s="7" t="s">
        <v>7</v>
      </c>
      <c r="C10" s="7" t="s">
        <v>19</v>
      </c>
      <c r="D10" s="7" t="s">
        <v>20</v>
      </c>
      <c r="E10" s="7" t="s">
        <v>21</v>
      </c>
    </row>
    <row r="11" spans="1:6" ht="40.5" x14ac:dyDescent="0.35">
      <c r="A11" s="6">
        <v>5</v>
      </c>
      <c r="B11" s="7" t="s">
        <v>7</v>
      </c>
      <c r="C11" s="7" t="s">
        <v>22</v>
      </c>
      <c r="D11" s="7" t="s">
        <v>23</v>
      </c>
      <c r="E11" s="7" t="s">
        <v>24</v>
      </c>
    </row>
    <row r="12" spans="1:6" ht="67.5" x14ac:dyDescent="0.35">
      <c r="A12" s="6">
        <v>6</v>
      </c>
      <c r="B12" s="7" t="s">
        <v>7</v>
      </c>
      <c r="C12" s="7" t="s">
        <v>25</v>
      </c>
      <c r="D12" s="7" t="s">
        <v>26</v>
      </c>
      <c r="E12" s="7" t="s">
        <v>192</v>
      </c>
    </row>
    <row r="13" spans="1:6" ht="27" x14ac:dyDescent="0.35">
      <c r="A13" s="6">
        <v>7</v>
      </c>
      <c r="B13" s="7" t="s">
        <v>15</v>
      </c>
      <c r="C13" s="7" t="s">
        <v>27</v>
      </c>
      <c r="D13" s="7" t="s">
        <v>28</v>
      </c>
      <c r="E13" s="7" t="s">
        <v>178</v>
      </c>
    </row>
    <row r="14" spans="1:6" ht="40.5" x14ac:dyDescent="0.35">
      <c r="A14" s="6">
        <v>8</v>
      </c>
      <c r="B14" s="7" t="s">
        <v>11</v>
      </c>
      <c r="C14" s="7" t="s">
        <v>29</v>
      </c>
      <c r="D14" s="7" t="s">
        <v>30</v>
      </c>
      <c r="E14" s="7" t="s">
        <v>10</v>
      </c>
    </row>
    <row r="15" spans="1:6" ht="162" x14ac:dyDescent="0.35">
      <c r="A15" s="6">
        <v>9</v>
      </c>
      <c r="B15" s="7" t="s">
        <v>11</v>
      </c>
      <c r="C15" s="7" t="s">
        <v>31</v>
      </c>
      <c r="D15" s="7" t="s">
        <v>32</v>
      </c>
      <c r="E15" s="7" t="s">
        <v>193</v>
      </c>
      <c r="F15" s="10"/>
    </row>
    <row r="16" spans="1:6" ht="67.5" customHeight="1" x14ac:dyDescent="0.35">
      <c r="A16" s="6">
        <v>10</v>
      </c>
      <c r="B16" s="7" t="s">
        <v>33</v>
      </c>
      <c r="C16" s="7" t="s">
        <v>34</v>
      </c>
      <c r="D16" s="7" t="s">
        <v>35</v>
      </c>
      <c r="E16" s="7" t="s">
        <v>194</v>
      </c>
    </row>
    <row r="17" spans="1:6" ht="120.5" customHeight="1" x14ac:dyDescent="0.35">
      <c r="A17" s="6">
        <v>11</v>
      </c>
      <c r="B17" s="7" t="s">
        <v>7</v>
      </c>
      <c r="C17" s="7" t="s">
        <v>36</v>
      </c>
      <c r="D17" s="7" t="s">
        <v>37</v>
      </c>
      <c r="E17" s="7" t="s">
        <v>180</v>
      </c>
    </row>
    <row r="18" spans="1:6" ht="120" customHeight="1" x14ac:dyDescent="0.35">
      <c r="A18" s="6">
        <v>12</v>
      </c>
      <c r="B18" s="7" t="s">
        <v>7</v>
      </c>
      <c r="C18" s="7" t="s">
        <v>38</v>
      </c>
      <c r="D18" s="7" t="s">
        <v>39</v>
      </c>
      <c r="E18" s="7" t="s">
        <v>40</v>
      </c>
    </row>
    <row r="19" spans="1:6" ht="53" customHeight="1" x14ac:dyDescent="0.35">
      <c r="A19" s="6">
        <v>13</v>
      </c>
      <c r="B19" s="7" t="s">
        <v>7</v>
      </c>
      <c r="C19" s="7" t="s">
        <v>36</v>
      </c>
      <c r="D19" s="7" t="s">
        <v>41</v>
      </c>
      <c r="E19" s="7" t="s">
        <v>181</v>
      </c>
    </row>
    <row r="20" spans="1:6" ht="94.5" customHeight="1" x14ac:dyDescent="0.35">
      <c r="A20" s="6">
        <v>14</v>
      </c>
      <c r="B20" s="7" t="s">
        <v>7</v>
      </c>
      <c r="C20" s="7" t="s">
        <v>42</v>
      </c>
      <c r="D20" s="7" t="s">
        <v>43</v>
      </c>
      <c r="E20" s="7" t="s">
        <v>44</v>
      </c>
    </row>
    <row r="21" spans="1:6" ht="67.5" customHeight="1" x14ac:dyDescent="0.35">
      <c r="A21" s="6">
        <v>15</v>
      </c>
      <c r="B21" s="7" t="s">
        <v>33</v>
      </c>
      <c r="C21" s="7" t="s">
        <v>45</v>
      </c>
      <c r="D21" s="7" t="s">
        <v>46</v>
      </c>
      <c r="E21" s="7" t="s">
        <v>47</v>
      </c>
    </row>
    <row r="22" spans="1:6" ht="40.5" x14ac:dyDescent="0.35">
      <c r="A22" s="6">
        <v>16</v>
      </c>
      <c r="B22" s="7" t="s">
        <v>33</v>
      </c>
      <c r="C22" s="7" t="s">
        <v>48</v>
      </c>
      <c r="D22" s="7" t="s">
        <v>49</v>
      </c>
      <c r="E22" s="7" t="s">
        <v>182</v>
      </c>
    </row>
    <row r="23" spans="1:6" ht="27" x14ac:dyDescent="0.35">
      <c r="A23" s="6">
        <v>17</v>
      </c>
      <c r="B23" s="7" t="s">
        <v>33</v>
      </c>
      <c r="C23" s="7" t="s">
        <v>48</v>
      </c>
      <c r="D23" s="7" t="s">
        <v>50</v>
      </c>
      <c r="E23" s="11" t="s">
        <v>200</v>
      </c>
      <c r="F23" s="10"/>
    </row>
    <row r="24" spans="1:6" ht="40.5" x14ac:dyDescent="0.35">
      <c r="A24" s="6">
        <v>18</v>
      </c>
      <c r="B24" s="7" t="s">
        <v>33</v>
      </c>
      <c r="C24" s="7" t="s">
        <v>48</v>
      </c>
      <c r="D24" s="7" t="s">
        <v>51</v>
      </c>
      <c r="E24" s="7" t="s">
        <v>195</v>
      </c>
    </row>
    <row r="25" spans="1:6" ht="27" x14ac:dyDescent="0.35">
      <c r="A25" s="6">
        <v>19</v>
      </c>
      <c r="B25" s="7" t="s">
        <v>33</v>
      </c>
      <c r="C25" s="7" t="s">
        <v>48</v>
      </c>
      <c r="D25" s="7" t="s">
        <v>52</v>
      </c>
      <c r="E25" s="7" t="s">
        <v>53</v>
      </c>
    </row>
    <row r="26" spans="1:6" ht="81" x14ac:dyDescent="0.35">
      <c r="A26" s="6">
        <v>20</v>
      </c>
      <c r="B26" s="7" t="s">
        <v>33</v>
      </c>
      <c r="C26" s="7" t="s">
        <v>48</v>
      </c>
      <c r="D26" s="7" t="s">
        <v>54</v>
      </c>
      <c r="E26" s="7" t="s">
        <v>55</v>
      </c>
    </row>
    <row r="27" spans="1:6" ht="94.5" x14ac:dyDescent="0.35">
      <c r="A27" s="6">
        <v>21</v>
      </c>
      <c r="B27" s="7" t="s">
        <v>33</v>
      </c>
      <c r="C27" s="7" t="s">
        <v>48</v>
      </c>
      <c r="D27" s="7" t="s">
        <v>56</v>
      </c>
      <c r="E27" s="7" t="s">
        <v>57</v>
      </c>
    </row>
    <row r="28" spans="1:6" ht="148.5" x14ac:dyDescent="0.35">
      <c r="A28" s="6">
        <v>22</v>
      </c>
      <c r="B28" s="7" t="s">
        <v>33</v>
      </c>
      <c r="C28" s="7" t="s">
        <v>58</v>
      </c>
      <c r="D28" s="7" t="s">
        <v>59</v>
      </c>
      <c r="E28" s="11" t="s">
        <v>196</v>
      </c>
      <c r="F28" s="10"/>
    </row>
    <row r="29" spans="1:6" ht="54" x14ac:dyDescent="0.35">
      <c r="A29" s="6">
        <v>23</v>
      </c>
      <c r="B29" s="7" t="s">
        <v>33</v>
      </c>
      <c r="C29" s="7" t="s">
        <v>60</v>
      </c>
      <c r="D29" s="7" t="s">
        <v>61</v>
      </c>
      <c r="E29" s="7" t="s">
        <v>62</v>
      </c>
    </row>
    <row r="30" spans="1:6" ht="108" customHeight="1" x14ac:dyDescent="0.35">
      <c r="A30" s="6">
        <v>24</v>
      </c>
      <c r="B30" s="7" t="s">
        <v>33</v>
      </c>
      <c r="C30" s="7" t="s">
        <v>63</v>
      </c>
      <c r="D30" s="7" t="s">
        <v>64</v>
      </c>
      <c r="E30" s="7" t="s">
        <v>65</v>
      </c>
    </row>
    <row r="31" spans="1:6" ht="27" x14ac:dyDescent="0.35">
      <c r="A31" s="6">
        <v>25</v>
      </c>
      <c r="B31" s="7" t="s">
        <v>33</v>
      </c>
      <c r="C31" s="7" t="s">
        <v>66</v>
      </c>
      <c r="D31" s="7" t="s">
        <v>67</v>
      </c>
      <c r="E31" s="7" t="s">
        <v>198</v>
      </c>
    </row>
    <row r="32" spans="1:6" ht="66" customHeight="1" x14ac:dyDescent="0.35">
      <c r="A32" s="6">
        <v>26</v>
      </c>
      <c r="B32" s="7" t="s">
        <v>33</v>
      </c>
      <c r="C32" s="7" t="s">
        <v>68</v>
      </c>
      <c r="D32" s="7" t="s">
        <v>69</v>
      </c>
      <c r="E32" s="7" t="s">
        <v>70</v>
      </c>
    </row>
    <row r="33" spans="1:6" ht="40.5" x14ac:dyDescent="0.35">
      <c r="A33" s="6">
        <v>27</v>
      </c>
      <c r="B33" s="7" t="s">
        <v>33</v>
      </c>
      <c r="C33" s="7" t="s">
        <v>71</v>
      </c>
      <c r="D33" s="7" t="s">
        <v>72</v>
      </c>
      <c r="E33" s="7" t="s">
        <v>73</v>
      </c>
    </row>
    <row r="34" spans="1:6" ht="43.5" customHeight="1" x14ac:dyDescent="0.35">
      <c r="A34" s="6">
        <v>28</v>
      </c>
      <c r="B34" s="7" t="s">
        <v>33</v>
      </c>
      <c r="C34" s="7" t="s">
        <v>74</v>
      </c>
      <c r="D34" s="7" t="s">
        <v>75</v>
      </c>
      <c r="E34" s="7" t="s">
        <v>189</v>
      </c>
    </row>
    <row r="35" spans="1:6" ht="42.75" customHeight="1" x14ac:dyDescent="0.35">
      <c r="A35" s="6">
        <v>29</v>
      </c>
      <c r="B35" s="7" t="s">
        <v>33</v>
      </c>
      <c r="C35" s="7" t="s">
        <v>76</v>
      </c>
      <c r="D35" s="7" t="s">
        <v>77</v>
      </c>
      <c r="E35" s="7" t="s">
        <v>78</v>
      </c>
    </row>
    <row r="36" spans="1:6" ht="67.5" x14ac:dyDescent="0.35">
      <c r="A36" s="6">
        <v>30</v>
      </c>
      <c r="B36" s="7" t="s">
        <v>33</v>
      </c>
      <c r="C36" s="7" t="s">
        <v>79</v>
      </c>
      <c r="D36" s="7" t="s">
        <v>80</v>
      </c>
      <c r="E36" s="11" t="s">
        <v>190</v>
      </c>
      <c r="F36" s="10"/>
    </row>
    <row r="37" spans="1:6" ht="67.5" x14ac:dyDescent="0.35">
      <c r="A37" s="6">
        <v>31</v>
      </c>
      <c r="B37" s="7" t="s">
        <v>33</v>
      </c>
      <c r="C37" s="7" t="s">
        <v>79</v>
      </c>
      <c r="D37" s="7" t="s">
        <v>81</v>
      </c>
      <c r="E37" s="7" t="s">
        <v>82</v>
      </c>
    </row>
    <row r="38" spans="1:6" ht="96" customHeight="1" x14ac:dyDescent="0.35">
      <c r="A38" s="6">
        <v>32</v>
      </c>
      <c r="B38" s="7" t="s">
        <v>7</v>
      </c>
      <c r="C38" s="7" t="s">
        <v>83</v>
      </c>
      <c r="D38" s="7" t="s">
        <v>84</v>
      </c>
      <c r="E38" s="7" t="s">
        <v>85</v>
      </c>
    </row>
    <row r="39" spans="1:6" ht="27" x14ac:dyDescent="0.35">
      <c r="A39" s="6">
        <v>33</v>
      </c>
      <c r="B39" s="7" t="s">
        <v>11</v>
      </c>
      <c r="C39" s="7" t="s">
        <v>83</v>
      </c>
      <c r="D39" s="7" t="s">
        <v>86</v>
      </c>
      <c r="E39" s="7" t="s">
        <v>183</v>
      </c>
    </row>
    <row r="40" spans="1:6" ht="69" customHeight="1" x14ac:dyDescent="0.35">
      <c r="A40" s="6">
        <v>34</v>
      </c>
      <c r="B40" s="7" t="s">
        <v>7</v>
      </c>
      <c r="C40" s="7" t="s">
        <v>83</v>
      </c>
      <c r="D40" s="7" t="s">
        <v>87</v>
      </c>
      <c r="E40" s="7" t="s">
        <v>88</v>
      </c>
    </row>
    <row r="41" spans="1:6" ht="54" x14ac:dyDescent="0.35">
      <c r="A41" s="6">
        <v>35</v>
      </c>
      <c r="B41" s="7" t="s">
        <v>7</v>
      </c>
      <c r="C41" s="7" t="s">
        <v>83</v>
      </c>
      <c r="D41" s="7" t="s">
        <v>89</v>
      </c>
      <c r="E41" s="7" t="s">
        <v>90</v>
      </c>
    </row>
    <row r="42" spans="1:6" ht="94.5" x14ac:dyDescent="0.35">
      <c r="A42" s="6">
        <v>36</v>
      </c>
      <c r="B42" s="7" t="s">
        <v>7</v>
      </c>
      <c r="C42" s="7" t="s">
        <v>83</v>
      </c>
      <c r="D42" s="7" t="s">
        <v>91</v>
      </c>
      <c r="E42" s="7" t="s">
        <v>92</v>
      </c>
    </row>
    <row r="43" spans="1:6" ht="67.5" x14ac:dyDescent="0.35">
      <c r="A43" s="6">
        <v>37</v>
      </c>
      <c r="B43" s="7" t="s">
        <v>11</v>
      </c>
      <c r="C43" s="7" t="s">
        <v>93</v>
      </c>
      <c r="D43" s="7" t="s">
        <v>94</v>
      </c>
      <c r="E43" s="7" t="s">
        <v>184</v>
      </c>
    </row>
    <row r="44" spans="1:6" ht="186.5" customHeight="1" x14ac:dyDescent="0.35">
      <c r="A44" s="6">
        <v>38</v>
      </c>
      <c r="B44" s="7" t="s">
        <v>11</v>
      </c>
      <c r="C44" s="7" t="s">
        <v>93</v>
      </c>
      <c r="D44" s="7" t="s">
        <v>95</v>
      </c>
      <c r="E44" s="7" t="s">
        <v>191</v>
      </c>
    </row>
    <row r="45" spans="1:6" ht="27" x14ac:dyDescent="0.35">
      <c r="A45" s="6">
        <v>39</v>
      </c>
      <c r="B45" s="7" t="s">
        <v>7</v>
      </c>
      <c r="C45" s="7" t="s">
        <v>83</v>
      </c>
      <c r="D45" s="7" t="s">
        <v>96</v>
      </c>
      <c r="E45" s="7" t="s">
        <v>97</v>
      </c>
    </row>
    <row r="46" spans="1:6" ht="54" x14ac:dyDescent="0.35">
      <c r="A46" s="6">
        <v>40</v>
      </c>
      <c r="B46" s="7" t="s">
        <v>11</v>
      </c>
      <c r="C46" s="7" t="s">
        <v>83</v>
      </c>
      <c r="D46" s="7" t="s">
        <v>98</v>
      </c>
      <c r="E46" s="7" t="s">
        <v>99</v>
      </c>
    </row>
    <row r="47" spans="1:6" ht="94.5" x14ac:dyDescent="0.35">
      <c r="A47" s="6">
        <v>41</v>
      </c>
      <c r="B47" s="7" t="s">
        <v>11</v>
      </c>
      <c r="C47" s="7" t="s">
        <v>83</v>
      </c>
      <c r="D47" s="7" t="s">
        <v>100</v>
      </c>
      <c r="E47" s="7" t="s">
        <v>101</v>
      </c>
    </row>
    <row r="48" spans="1:6" ht="95" customHeight="1" x14ac:dyDescent="0.35">
      <c r="A48" s="6">
        <v>42</v>
      </c>
      <c r="B48" s="7" t="s">
        <v>33</v>
      </c>
      <c r="C48" s="7" t="s">
        <v>102</v>
      </c>
      <c r="D48" s="7" t="s">
        <v>103</v>
      </c>
      <c r="E48" s="7" t="s">
        <v>177</v>
      </c>
    </row>
    <row r="49" spans="1:6" ht="67.5" x14ac:dyDescent="0.35">
      <c r="A49" s="6">
        <v>43</v>
      </c>
      <c r="B49" s="7" t="s">
        <v>104</v>
      </c>
      <c r="C49" s="7" t="s">
        <v>105</v>
      </c>
      <c r="D49" s="7" t="s">
        <v>106</v>
      </c>
      <c r="E49" s="7" t="s">
        <v>107</v>
      </c>
    </row>
    <row r="50" spans="1:6" ht="135" x14ac:dyDescent="0.35">
      <c r="A50" s="6">
        <v>44</v>
      </c>
      <c r="B50" s="7" t="s">
        <v>104</v>
      </c>
      <c r="C50" s="7" t="s">
        <v>108</v>
      </c>
      <c r="D50" s="7" t="s">
        <v>109</v>
      </c>
      <c r="E50" s="7" t="s">
        <v>110</v>
      </c>
    </row>
    <row r="51" spans="1:6" ht="67.5" customHeight="1" x14ac:dyDescent="0.35">
      <c r="A51" s="6">
        <v>45</v>
      </c>
      <c r="B51" s="7" t="s">
        <v>104</v>
      </c>
      <c r="C51" s="7" t="s">
        <v>111</v>
      </c>
      <c r="D51" s="7" t="s">
        <v>112</v>
      </c>
      <c r="E51" s="7" t="s">
        <v>113</v>
      </c>
    </row>
    <row r="52" spans="1:6" ht="41" customHeight="1" x14ac:dyDescent="0.35">
      <c r="A52" s="6">
        <v>46</v>
      </c>
      <c r="B52" s="7" t="s">
        <v>104</v>
      </c>
      <c r="C52" s="7" t="s">
        <v>114</v>
      </c>
      <c r="D52" s="7" t="s">
        <v>115</v>
      </c>
      <c r="E52" s="7" t="s">
        <v>116</v>
      </c>
    </row>
    <row r="53" spans="1:6" ht="94.5" x14ac:dyDescent="0.35">
      <c r="A53" s="6">
        <v>47</v>
      </c>
      <c r="B53" s="7" t="s">
        <v>104</v>
      </c>
      <c r="C53" s="7" t="s">
        <v>117</v>
      </c>
      <c r="D53" s="7" t="s">
        <v>118</v>
      </c>
      <c r="E53" s="7" t="s">
        <v>119</v>
      </c>
    </row>
    <row r="54" spans="1:6" ht="54" x14ac:dyDescent="0.35">
      <c r="A54" s="6">
        <v>48</v>
      </c>
      <c r="B54" s="7" t="s">
        <v>104</v>
      </c>
      <c r="C54" s="7" t="s">
        <v>120</v>
      </c>
      <c r="D54" s="7" t="s">
        <v>121</v>
      </c>
      <c r="E54" s="7" t="s">
        <v>10</v>
      </c>
    </row>
    <row r="55" spans="1:6" ht="54" x14ac:dyDescent="0.35">
      <c r="A55" s="6">
        <v>49</v>
      </c>
      <c r="B55" s="7" t="s">
        <v>104</v>
      </c>
      <c r="C55" s="7" t="s">
        <v>122</v>
      </c>
      <c r="D55" s="7" t="s">
        <v>123</v>
      </c>
      <c r="E55" s="7" t="s">
        <v>124</v>
      </c>
    </row>
    <row r="56" spans="1:6" ht="121.5" x14ac:dyDescent="0.35">
      <c r="A56" s="6">
        <v>50</v>
      </c>
      <c r="B56" s="7" t="s">
        <v>11</v>
      </c>
      <c r="C56" s="7" t="s">
        <v>125</v>
      </c>
      <c r="D56" s="7" t="s">
        <v>126</v>
      </c>
      <c r="E56" s="7" t="s">
        <v>127</v>
      </c>
    </row>
    <row r="57" spans="1:6" ht="40.5" customHeight="1" x14ac:dyDescent="0.35">
      <c r="A57" s="6">
        <v>51</v>
      </c>
      <c r="B57" s="7" t="s">
        <v>11</v>
      </c>
      <c r="C57" s="7" t="s">
        <v>125</v>
      </c>
      <c r="D57" s="7" t="s">
        <v>128</v>
      </c>
      <c r="E57" s="7" t="s">
        <v>129</v>
      </c>
    </row>
    <row r="58" spans="1:6" ht="54" x14ac:dyDescent="0.35">
      <c r="A58" s="6">
        <v>52</v>
      </c>
      <c r="B58" s="7" t="s">
        <v>11</v>
      </c>
      <c r="C58" s="7" t="s">
        <v>130</v>
      </c>
      <c r="D58" s="7" t="s">
        <v>131</v>
      </c>
      <c r="E58" s="7" t="s">
        <v>132</v>
      </c>
    </row>
    <row r="59" spans="1:6" ht="27" x14ac:dyDescent="0.35">
      <c r="A59" s="6">
        <v>53</v>
      </c>
      <c r="B59" s="7" t="s">
        <v>11</v>
      </c>
      <c r="C59" s="7" t="s">
        <v>133</v>
      </c>
      <c r="D59" s="7" t="s">
        <v>134</v>
      </c>
      <c r="E59" s="7" t="s">
        <v>135</v>
      </c>
    </row>
    <row r="60" spans="1:6" ht="42" customHeight="1" x14ac:dyDescent="0.35">
      <c r="A60" s="6">
        <v>54</v>
      </c>
      <c r="B60" s="7" t="s">
        <v>11</v>
      </c>
      <c r="C60" s="7" t="s">
        <v>136</v>
      </c>
      <c r="D60" s="7" t="s">
        <v>137</v>
      </c>
      <c r="E60" s="7" t="s">
        <v>138</v>
      </c>
    </row>
    <row r="61" spans="1:6" ht="40.5" x14ac:dyDescent="0.35">
      <c r="A61" s="6">
        <v>55</v>
      </c>
      <c r="B61" s="7" t="s">
        <v>11</v>
      </c>
      <c r="C61" s="7" t="s">
        <v>139</v>
      </c>
      <c r="D61" s="7" t="s">
        <v>140</v>
      </c>
      <c r="E61" s="11" t="s">
        <v>197</v>
      </c>
      <c r="F61" s="10"/>
    </row>
    <row r="62" spans="1:6" ht="120.5" customHeight="1" x14ac:dyDescent="0.35">
      <c r="A62" s="6">
        <v>56</v>
      </c>
      <c r="B62" s="7" t="s">
        <v>11</v>
      </c>
      <c r="C62" s="7" t="s">
        <v>141</v>
      </c>
      <c r="D62" s="7" t="s">
        <v>142</v>
      </c>
      <c r="E62" s="7" t="s">
        <v>116</v>
      </c>
    </row>
    <row r="63" spans="1:6" ht="81" x14ac:dyDescent="0.35">
      <c r="A63" s="6">
        <v>57</v>
      </c>
      <c r="B63" s="7" t="s">
        <v>11</v>
      </c>
      <c r="C63" s="7" t="s">
        <v>143</v>
      </c>
      <c r="D63" s="7" t="s">
        <v>144</v>
      </c>
      <c r="E63" s="7" t="s">
        <v>145</v>
      </c>
    </row>
    <row r="64" spans="1:6" ht="40.5" x14ac:dyDescent="0.35">
      <c r="A64" s="6">
        <v>58</v>
      </c>
      <c r="B64" s="7" t="s">
        <v>15</v>
      </c>
      <c r="C64" s="7" t="s">
        <v>146</v>
      </c>
      <c r="D64" s="7" t="s">
        <v>147</v>
      </c>
      <c r="E64" s="7" t="s">
        <v>179</v>
      </c>
    </row>
    <row r="65" spans="1:5" ht="67.5" x14ac:dyDescent="0.35">
      <c r="A65" s="6">
        <v>59</v>
      </c>
      <c r="B65" s="7" t="s">
        <v>15</v>
      </c>
      <c r="C65" s="7" t="s">
        <v>148</v>
      </c>
      <c r="D65" s="7" t="s">
        <v>149</v>
      </c>
      <c r="E65" s="7" t="s">
        <v>185</v>
      </c>
    </row>
    <row r="66" spans="1:5" ht="40.5" x14ac:dyDescent="0.35">
      <c r="A66" s="6">
        <v>60</v>
      </c>
      <c r="B66" s="7" t="s">
        <v>15</v>
      </c>
      <c r="C66" s="7" t="s">
        <v>148</v>
      </c>
      <c r="D66" s="7" t="s">
        <v>150</v>
      </c>
      <c r="E66" s="7" t="s">
        <v>151</v>
      </c>
    </row>
    <row r="67" spans="1:5" ht="27.5" customHeight="1" x14ac:dyDescent="0.35">
      <c r="A67" s="6">
        <v>61</v>
      </c>
      <c r="B67" s="7" t="s">
        <v>15</v>
      </c>
      <c r="C67" s="7" t="s">
        <v>152</v>
      </c>
      <c r="D67" s="7" t="s">
        <v>153</v>
      </c>
      <c r="E67" s="7" t="s">
        <v>186</v>
      </c>
    </row>
    <row r="68" spans="1:5" ht="54" x14ac:dyDescent="0.35">
      <c r="A68" s="6">
        <v>62</v>
      </c>
      <c r="B68" s="7" t="s">
        <v>15</v>
      </c>
      <c r="C68" s="7" t="s">
        <v>152</v>
      </c>
      <c r="D68" s="7" t="s">
        <v>154</v>
      </c>
      <c r="E68" s="7" t="s">
        <v>187</v>
      </c>
    </row>
    <row r="69" spans="1:5" ht="147" customHeight="1" x14ac:dyDescent="0.35">
      <c r="A69" s="6">
        <v>63</v>
      </c>
      <c r="B69" s="7" t="s">
        <v>104</v>
      </c>
      <c r="C69" s="7" t="s">
        <v>155</v>
      </c>
      <c r="D69" s="7" t="s">
        <v>156</v>
      </c>
      <c r="E69" s="7" t="s">
        <v>157</v>
      </c>
    </row>
    <row r="70" spans="1:5" ht="81" x14ac:dyDescent="0.35">
      <c r="A70" s="6">
        <v>64</v>
      </c>
      <c r="B70" s="7" t="s">
        <v>15</v>
      </c>
      <c r="C70" s="7" t="s">
        <v>158</v>
      </c>
      <c r="D70" s="7" t="s">
        <v>159</v>
      </c>
      <c r="E70" s="7" t="s">
        <v>160</v>
      </c>
    </row>
    <row r="71" spans="1:5" ht="67.5" customHeight="1" x14ac:dyDescent="0.35">
      <c r="A71" s="6">
        <v>65</v>
      </c>
      <c r="B71" s="7" t="s">
        <v>15</v>
      </c>
      <c r="C71" s="7" t="s">
        <v>161</v>
      </c>
      <c r="D71" s="7" t="s">
        <v>162</v>
      </c>
      <c r="E71" s="7" t="s">
        <v>163</v>
      </c>
    </row>
    <row r="72" spans="1:5" ht="80" customHeight="1" x14ac:dyDescent="0.35">
      <c r="A72" s="6">
        <v>66</v>
      </c>
      <c r="B72" s="7" t="s">
        <v>15</v>
      </c>
      <c r="C72" s="7" t="s">
        <v>164</v>
      </c>
      <c r="D72" s="7" t="s">
        <v>165</v>
      </c>
      <c r="E72" s="7" t="s">
        <v>166</v>
      </c>
    </row>
    <row r="73" spans="1:5" ht="27.75" customHeight="1" x14ac:dyDescent="0.35">
      <c r="A73" s="6">
        <v>67</v>
      </c>
      <c r="B73" s="7" t="s">
        <v>15</v>
      </c>
      <c r="C73" s="7" t="s">
        <v>167</v>
      </c>
      <c r="D73" s="7" t="s">
        <v>168</v>
      </c>
      <c r="E73" s="7" t="s">
        <v>169</v>
      </c>
    </row>
    <row r="74" spans="1:5" ht="67.5" x14ac:dyDescent="0.35">
      <c r="A74" s="6">
        <v>68</v>
      </c>
      <c r="B74" s="7" t="s">
        <v>15</v>
      </c>
      <c r="C74" s="7" t="s">
        <v>170</v>
      </c>
      <c r="D74" s="7" t="s">
        <v>171</v>
      </c>
      <c r="E74" s="7" t="s">
        <v>172</v>
      </c>
    </row>
    <row r="75" spans="1:5" ht="67.5" customHeight="1" x14ac:dyDescent="0.35">
      <c r="A75" s="6">
        <v>69</v>
      </c>
      <c r="B75" s="7" t="s">
        <v>15</v>
      </c>
      <c r="C75" s="7" t="s">
        <v>173</v>
      </c>
      <c r="D75" s="7" t="s">
        <v>174</v>
      </c>
      <c r="E75" s="7" t="s">
        <v>188</v>
      </c>
    </row>
    <row r="76" spans="1:5" ht="81" x14ac:dyDescent="0.35">
      <c r="A76" s="6">
        <v>70</v>
      </c>
      <c r="B76" s="7" t="s">
        <v>15</v>
      </c>
      <c r="C76" s="7" t="s">
        <v>175</v>
      </c>
      <c r="D76" s="7" t="s">
        <v>176</v>
      </c>
      <c r="E76" s="7" t="s">
        <v>10</v>
      </c>
    </row>
    <row r="77" spans="1:5" x14ac:dyDescent="0.35">
      <c r="B77"/>
      <c r="C77"/>
    </row>
    <row r="78" spans="1:5" x14ac:dyDescent="0.35">
      <c r="B78"/>
      <c r="C78"/>
    </row>
    <row r="79" spans="1:5" x14ac:dyDescent="0.35">
      <c r="B79"/>
      <c r="C79"/>
    </row>
    <row r="80" spans="1:5" x14ac:dyDescent="0.35">
      <c r="B80"/>
      <c r="C80"/>
    </row>
    <row r="81" spans="2:3" x14ac:dyDescent="0.35">
      <c r="B81"/>
      <c r="C81"/>
    </row>
    <row r="82" spans="2:3" x14ac:dyDescent="0.35">
      <c r="B82"/>
      <c r="C82"/>
    </row>
    <row r="83" spans="2:3" x14ac:dyDescent="0.35">
      <c r="B83"/>
      <c r="C83"/>
    </row>
    <row r="84" spans="2:3" x14ac:dyDescent="0.35">
      <c r="B84"/>
      <c r="C84"/>
    </row>
    <row r="85" spans="2:3" x14ac:dyDescent="0.35">
      <c r="B85"/>
      <c r="C85"/>
    </row>
    <row r="86" spans="2:3" x14ac:dyDescent="0.35">
      <c r="B86"/>
      <c r="C86"/>
    </row>
    <row r="87" spans="2:3" x14ac:dyDescent="0.35">
      <c r="B87"/>
      <c r="C87"/>
    </row>
    <row r="88" spans="2:3" x14ac:dyDescent="0.35">
      <c r="B88"/>
      <c r="C88"/>
    </row>
    <row r="89" spans="2:3" x14ac:dyDescent="0.35">
      <c r="B89"/>
      <c r="C89"/>
    </row>
    <row r="90" spans="2:3" x14ac:dyDescent="0.35">
      <c r="B90"/>
      <c r="C90"/>
    </row>
    <row r="91" spans="2:3" x14ac:dyDescent="0.35">
      <c r="B91"/>
      <c r="C91"/>
    </row>
    <row r="92" spans="2:3" x14ac:dyDescent="0.35">
      <c r="B92"/>
      <c r="C92"/>
    </row>
    <row r="93" spans="2:3" x14ac:dyDescent="0.35">
      <c r="B93"/>
      <c r="C93"/>
    </row>
    <row r="94" spans="2:3" x14ac:dyDescent="0.35">
      <c r="B94"/>
      <c r="C94"/>
    </row>
    <row r="95" spans="2:3" x14ac:dyDescent="0.35">
      <c r="B95"/>
      <c r="C95"/>
    </row>
    <row r="96" spans="2:3" x14ac:dyDescent="0.35">
      <c r="B96"/>
      <c r="C96"/>
    </row>
    <row r="97" spans="2:3" x14ac:dyDescent="0.35">
      <c r="B97"/>
      <c r="C97"/>
    </row>
    <row r="98" spans="2:3" x14ac:dyDescent="0.35">
      <c r="B98"/>
      <c r="C98"/>
    </row>
    <row r="99" spans="2:3" x14ac:dyDescent="0.35">
      <c r="B99"/>
      <c r="C99"/>
    </row>
    <row r="100" spans="2:3" x14ac:dyDescent="0.35">
      <c r="B100"/>
      <c r="C100"/>
    </row>
    <row r="101" spans="2:3" x14ac:dyDescent="0.35">
      <c r="B101"/>
      <c r="C101"/>
    </row>
    <row r="102" spans="2:3" x14ac:dyDescent="0.35">
      <c r="B102"/>
      <c r="C102"/>
    </row>
    <row r="103" spans="2:3" x14ac:dyDescent="0.35">
      <c r="B103"/>
      <c r="C103"/>
    </row>
    <row r="104" spans="2:3" x14ac:dyDescent="0.35">
      <c r="B104"/>
      <c r="C104"/>
    </row>
    <row r="105" spans="2:3" x14ac:dyDescent="0.35">
      <c r="B105"/>
      <c r="C105"/>
    </row>
    <row r="106" spans="2:3" x14ac:dyDescent="0.35">
      <c r="B106"/>
      <c r="C106"/>
    </row>
    <row r="107" spans="2:3" x14ac:dyDescent="0.35">
      <c r="B107"/>
      <c r="C107"/>
    </row>
    <row r="108" spans="2:3" x14ac:dyDescent="0.35">
      <c r="B108"/>
      <c r="C108"/>
    </row>
    <row r="109" spans="2:3" x14ac:dyDescent="0.35">
      <c r="B109"/>
      <c r="C109"/>
    </row>
    <row r="110" spans="2:3" x14ac:dyDescent="0.35">
      <c r="B110"/>
      <c r="C110"/>
    </row>
    <row r="111" spans="2:3" x14ac:dyDescent="0.35">
      <c r="B111"/>
      <c r="C111"/>
    </row>
    <row r="112" spans="2:3" x14ac:dyDescent="0.35">
      <c r="B112"/>
      <c r="C112"/>
    </row>
    <row r="113" spans="2:3" x14ac:dyDescent="0.35">
      <c r="B113"/>
      <c r="C113"/>
    </row>
    <row r="114" spans="2:3" x14ac:dyDescent="0.35">
      <c r="B114"/>
      <c r="C114"/>
    </row>
    <row r="115" spans="2:3" x14ac:dyDescent="0.35">
      <c r="B115"/>
      <c r="C115"/>
    </row>
    <row r="116" spans="2:3" x14ac:dyDescent="0.35">
      <c r="B116"/>
      <c r="C116"/>
    </row>
    <row r="117" spans="2:3" x14ac:dyDescent="0.35">
      <c r="B117"/>
      <c r="C117"/>
    </row>
    <row r="118" spans="2:3" x14ac:dyDescent="0.35">
      <c r="B118"/>
      <c r="C118"/>
    </row>
    <row r="119" spans="2:3" x14ac:dyDescent="0.35">
      <c r="B119"/>
      <c r="C119"/>
    </row>
    <row r="120" spans="2:3" x14ac:dyDescent="0.35">
      <c r="B120"/>
      <c r="C120"/>
    </row>
    <row r="121" spans="2:3" x14ac:dyDescent="0.35">
      <c r="B121"/>
      <c r="C121"/>
    </row>
    <row r="122" spans="2:3" x14ac:dyDescent="0.35">
      <c r="B122"/>
      <c r="C122"/>
    </row>
    <row r="123" spans="2:3" x14ac:dyDescent="0.35">
      <c r="B123"/>
      <c r="C123"/>
    </row>
    <row r="124" spans="2:3" x14ac:dyDescent="0.35">
      <c r="B124"/>
      <c r="C124"/>
    </row>
    <row r="125" spans="2:3" x14ac:dyDescent="0.35">
      <c r="B125"/>
      <c r="C125"/>
    </row>
    <row r="126" spans="2:3" x14ac:dyDescent="0.35">
      <c r="B126"/>
      <c r="C126"/>
    </row>
    <row r="127" spans="2:3" x14ac:dyDescent="0.35">
      <c r="B127"/>
      <c r="C127"/>
    </row>
    <row r="128" spans="2:3" x14ac:dyDescent="0.35">
      <c r="B128"/>
      <c r="C128"/>
    </row>
    <row r="129" spans="2:3" x14ac:dyDescent="0.35">
      <c r="B129"/>
      <c r="C129"/>
    </row>
    <row r="130" spans="2:3" x14ac:dyDescent="0.35">
      <c r="B130"/>
      <c r="C130"/>
    </row>
    <row r="131" spans="2:3" x14ac:dyDescent="0.35">
      <c r="B131"/>
      <c r="C131"/>
    </row>
    <row r="132" spans="2:3" x14ac:dyDescent="0.35">
      <c r="B132"/>
      <c r="C132"/>
    </row>
    <row r="133" spans="2:3" x14ac:dyDescent="0.35">
      <c r="B133"/>
      <c r="C133"/>
    </row>
    <row r="134" spans="2:3" x14ac:dyDescent="0.35">
      <c r="B134"/>
      <c r="C134"/>
    </row>
    <row r="135" spans="2:3" x14ac:dyDescent="0.35">
      <c r="B135"/>
      <c r="C135"/>
    </row>
    <row r="136" spans="2:3" x14ac:dyDescent="0.35">
      <c r="B136"/>
      <c r="C136"/>
    </row>
    <row r="137" spans="2:3" x14ac:dyDescent="0.35">
      <c r="B137"/>
      <c r="C137"/>
    </row>
    <row r="138" spans="2:3" x14ac:dyDescent="0.35">
      <c r="B138"/>
      <c r="C138"/>
    </row>
    <row r="139" spans="2:3" x14ac:dyDescent="0.35">
      <c r="B139"/>
      <c r="C139"/>
    </row>
    <row r="140" spans="2:3" x14ac:dyDescent="0.35">
      <c r="B140"/>
      <c r="C140"/>
    </row>
    <row r="141" spans="2:3" x14ac:dyDescent="0.35">
      <c r="B141"/>
      <c r="C141"/>
    </row>
    <row r="142" spans="2:3" x14ac:dyDescent="0.35">
      <c r="B142"/>
      <c r="C142"/>
    </row>
    <row r="143" spans="2:3" x14ac:dyDescent="0.35">
      <c r="B143"/>
      <c r="C143"/>
    </row>
    <row r="144" spans="2:3" x14ac:dyDescent="0.35">
      <c r="B144"/>
      <c r="C144"/>
    </row>
    <row r="145" spans="2:3" x14ac:dyDescent="0.35">
      <c r="B145"/>
      <c r="C145"/>
    </row>
    <row r="146" spans="2:3" x14ac:dyDescent="0.35">
      <c r="B146"/>
      <c r="C146"/>
    </row>
    <row r="147" spans="2:3" x14ac:dyDescent="0.35">
      <c r="B147"/>
      <c r="C147"/>
    </row>
    <row r="148" spans="2:3" x14ac:dyDescent="0.35">
      <c r="B148"/>
      <c r="C148"/>
    </row>
    <row r="149" spans="2:3" x14ac:dyDescent="0.35">
      <c r="B149"/>
      <c r="C149"/>
    </row>
    <row r="150" spans="2:3" x14ac:dyDescent="0.35">
      <c r="B150"/>
      <c r="C150"/>
    </row>
    <row r="151" spans="2:3" x14ac:dyDescent="0.35">
      <c r="B151"/>
      <c r="C151"/>
    </row>
    <row r="152" spans="2:3" x14ac:dyDescent="0.35">
      <c r="B152"/>
      <c r="C152"/>
    </row>
    <row r="153" spans="2:3" x14ac:dyDescent="0.35">
      <c r="B153"/>
      <c r="C153"/>
    </row>
    <row r="154" spans="2:3" x14ac:dyDescent="0.35">
      <c r="B154"/>
      <c r="C154"/>
    </row>
    <row r="155" spans="2:3" x14ac:dyDescent="0.35">
      <c r="B155"/>
      <c r="C155"/>
    </row>
    <row r="156" spans="2:3" x14ac:dyDescent="0.35">
      <c r="B156"/>
      <c r="C156"/>
    </row>
    <row r="157" spans="2:3" x14ac:dyDescent="0.35">
      <c r="B157"/>
      <c r="C157"/>
    </row>
    <row r="158" spans="2:3" x14ac:dyDescent="0.35">
      <c r="B158"/>
      <c r="C158"/>
    </row>
    <row r="159" spans="2:3" x14ac:dyDescent="0.35">
      <c r="B159"/>
      <c r="C159"/>
    </row>
    <row r="160" spans="2:3" x14ac:dyDescent="0.35">
      <c r="B160"/>
      <c r="C160"/>
    </row>
    <row r="161" spans="2:3" x14ac:dyDescent="0.35">
      <c r="B161"/>
      <c r="C161"/>
    </row>
    <row r="162" spans="2:3" x14ac:dyDescent="0.35">
      <c r="B162"/>
      <c r="C162"/>
    </row>
    <row r="163" spans="2:3" x14ac:dyDescent="0.35">
      <c r="B163"/>
      <c r="C163"/>
    </row>
    <row r="164" spans="2:3" x14ac:dyDescent="0.35">
      <c r="B164"/>
      <c r="C164"/>
    </row>
    <row r="165" spans="2:3" x14ac:dyDescent="0.35">
      <c r="B165"/>
      <c r="C165"/>
    </row>
    <row r="166" spans="2:3" x14ac:dyDescent="0.35">
      <c r="B166"/>
      <c r="C166"/>
    </row>
    <row r="167" spans="2:3" x14ac:dyDescent="0.35">
      <c r="B167"/>
      <c r="C167"/>
    </row>
    <row r="168" spans="2:3" x14ac:dyDescent="0.35">
      <c r="B168"/>
      <c r="C168"/>
    </row>
    <row r="169" spans="2:3" x14ac:dyDescent="0.35">
      <c r="B169"/>
      <c r="C169"/>
    </row>
    <row r="170" spans="2:3" x14ac:dyDescent="0.35">
      <c r="B170"/>
      <c r="C170"/>
    </row>
    <row r="171" spans="2:3" x14ac:dyDescent="0.35">
      <c r="B171"/>
      <c r="C171"/>
    </row>
    <row r="172" spans="2:3" x14ac:dyDescent="0.35">
      <c r="B172"/>
      <c r="C172"/>
    </row>
    <row r="173" spans="2:3" x14ac:dyDescent="0.35">
      <c r="B173"/>
      <c r="C173"/>
    </row>
    <row r="174" spans="2:3" x14ac:dyDescent="0.35">
      <c r="B174"/>
      <c r="C174"/>
    </row>
    <row r="175" spans="2:3" x14ac:dyDescent="0.35">
      <c r="B175"/>
      <c r="C175"/>
    </row>
    <row r="176" spans="2:3" x14ac:dyDescent="0.35">
      <c r="B176"/>
      <c r="C176"/>
    </row>
    <row r="177" spans="2:3" x14ac:dyDescent="0.35">
      <c r="B177"/>
      <c r="C177"/>
    </row>
    <row r="178" spans="2:3" x14ac:dyDescent="0.35">
      <c r="B178"/>
      <c r="C178"/>
    </row>
    <row r="179" spans="2:3" x14ac:dyDescent="0.35">
      <c r="B179"/>
      <c r="C179"/>
    </row>
    <row r="180" spans="2:3" x14ac:dyDescent="0.35">
      <c r="B180"/>
      <c r="C180"/>
    </row>
    <row r="181" spans="2:3" x14ac:dyDescent="0.35">
      <c r="B181"/>
      <c r="C181"/>
    </row>
    <row r="182" spans="2:3" x14ac:dyDescent="0.35">
      <c r="B182"/>
      <c r="C182"/>
    </row>
    <row r="183" spans="2:3" x14ac:dyDescent="0.35">
      <c r="B183"/>
      <c r="C183"/>
    </row>
    <row r="184" spans="2:3" x14ac:dyDescent="0.35">
      <c r="B184"/>
      <c r="C184"/>
    </row>
    <row r="185" spans="2:3" x14ac:dyDescent="0.35">
      <c r="B185"/>
      <c r="C185"/>
    </row>
    <row r="186" spans="2:3" x14ac:dyDescent="0.35">
      <c r="B186"/>
      <c r="C186"/>
    </row>
    <row r="187" spans="2:3" x14ac:dyDescent="0.35">
      <c r="B187"/>
      <c r="C187"/>
    </row>
    <row r="188" spans="2:3" x14ac:dyDescent="0.35">
      <c r="B188"/>
      <c r="C188"/>
    </row>
    <row r="189" spans="2:3" x14ac:dyDescent="0.35">
      <c r="B189"/>
      <c r="C189"/>
    </row>
    <row r="190" spans="2:3" x14ac:dyDescent="0.35">
      <c r="B190"/>
      <c r="C190"/>
    </row>
    <row r="191" spans="2:3" x14ac:dyDescent="0.35">
      <c r="B191"/>
      <c r="C191"/>
    </row>
    <row r="192" spans="2:3" x14ac:dyDescent="0.35">
      <c r="B192"/>
      <c r="C192"/>
    </row>
    <row r="193" spans="2:3" x14ac:dyDescent="0.35">
      <c r="B193"/>
      <c r="C193"/>
    </row>
    <row r="194" spans="2:3" x14ac:dyDescent="0.35">
      <c r="B194"/>
      <c r="C194"/>
    </row>
    <row r="195" spans="2:3" x14ac:dyDescent="0.35">
      <c r="B195"/>
      <c r="C195"/>
    </row>
    <row r="196" spans="2:3" x14ac:dyDescent="0.35">
      <c r="B196"/>
      <c r="C196"/>
    </row>
    <row r="197" spans="2:3" x14ac:dyDescent="0.35">
      <c r="B197"/>
      <c r="C197"/>
    </row>
    <row r="198" spans="2:3" x14ac:dyDescent="0.35">
      <c r="B198"/>
      <c r="C198"/>
    </row>
    <row r="199" spans="2:3" x14ac:dyDescent="0.35">
      <c r="B199"/>
      <c r="C199"/>
    </row>
    <row r="200" spans="2:3" x14ac:dyDescent="0.35">
      <c r="B200"/>
      <c r="C200"/>
    </row>
    <row r="201" spans="2:3" x14ac:dyDescent="0.35">
      <c r="B201"/>
      <c r="C201"/>
    </row>
    <row r="202" spans="2:3" x14ac:dyDescent="0.35">
      <c r="B202"/>
      <c r="C202"/>
    </row>
    <row r="203" spans="2:3" x14ac:dyDescent="0.35">
      <c r="B203"/>
      <c r="C203"/>
    </row>
    <row r="204" spans="2:3" x14ac:dyDescent="0.35">
      <c r="B204"/>
      <c r="C204"/>
    </row>
    <row r="205" spans="2:3" x14ac:dyDescent="0.35">
      <c r="B205"/>
      <c r="C205"/>
    </row>
    <row r="206" spans="2:3" x14ac:dyDescent="0.35">
      <c r="B206"/>
      <c r="C206"/>
    </row>
    <row r="207" spans="2:3" x14ac:dyDescent="0.35">
      <c r="B207"/>
      <c r="C207"/>
    </row>
    <row r="208" spans="2:3" x14ac:dyDescent="0.35">
      <c r="B208"/>
      <c r="C208"/>
    </row>
    <row r="209" spans="2:3" x14ac:dyDescent="0.35">
      <c r="B209"/>
      <c r="C209"/>
    </row>
    <row r="210" spans="2:3" x14ac:dyDescent="0.35">
      <c r="B210"/>
      <c r="C210"/>
    </row>
    <row r="211" spans="2:3" x14ac:dyDescent="0.35">
      <c r="B211"/>
      <c r="C211"/>
    </row>
    <row r="212" spans="2:3" x14ac:dyDescent="0.35">
      <c r="B212"/>
      <c r="C212"/>
    </row>
    <row r="213" spans="2:3" x14ac:dyDescent="0.35">
      <c r="B213"/>
      <c r="C213"/>
    </row>
    <row r="214" spans="2:3" x14ac:dyDescent="0.35">
      <c r="B214"/>
      <c r="C214"/>
    </row>
    <row r="215" spans="2:3" x14ac:dyDescent="0.35">
      <c r="B215"/>
      <c r="C215"/>
    </row>
    <row r="216" spans="2:3" x14ac:dyDescent="0.35">
      <c r="B216"/>
      <c r="C216"/>
    </row>
    <row r="217" spans="2:3" x14ac:dyDescent="0.35">
      <c r="B217"/>
      <c r="C217"/>
    </row>
    <row r="218" spans="2:3" x14ac:dyDescent="0.35">
      <c r="B218"/>
      <c r="C218"/>
    </row>
    <row r="219" spans="2:3" x14ac:dyDescent="0.35">
      <c r="B219"/>
      <c r="C219"/>
    </row>
    <row r="220" spans="2:3" x14ac:dyDescent="0.35">
      <c r="B220"/>
      <c r="C220"/>
    </row>
    <row r="221" spans="2:3" x14ac:dyDescent="0.35">
      <c r="B221"/>
      <c r="C221"/>
    </row>
    <row r="222" spans="2:3" x14ac:dyDescent="0.35">
      <c r="B222"/>
      <c r="C222"/>
    </row>
    <row r="223" spans="2:3" x14ac:dyDescent="0.35">
      <c r="B223"/>
      <c r="C223"/>
    </row>
    <row r="224" spans="2:3" x14ac:dyDescent="0.35">
      <c r="B224"/>
      <c r="C224"/>
    </row>
    <row r="225" spans="2:3" x14ac:dyDescent="0.35">
      <c r="B225"/>
      <c r="C225"/>
    </row>
    <row r="226" spans="2:3" x14ac:dyDescent="0.35">
      <c r="B226"/>
      <c r="C226"/>
    </row>
    <row r="227" spans="2:3" x14ac:dyDescent="0.35">
      <c r="B227"/>
      <c r="C227"/>
    </row>
    <row r="228" spans="2:3" x14ac:dyDescent="0.35">
      <c r="B228"/>
      <c r="C228"/>
    </row>
    <row r="229" spans="2:3" x14ac:dyDescent="0.35">
      <c r="B229"/>
      <c r="C229"/>
    </row>
    <row r="230" spans="2:3" x14ac:dyDescent="0.35">
      <c r="B230"/>
      <c r="C230"/>
    </row>
    <row r="231" spans="2:3" x14ac:dyDescent="0.35">
      <c r="B231"/>
      <c r="C231"/>
    </row>
    <row r="232" spans="2:3" x14ac:dyDescent="0.35">
      <c r="B232"/>
      <c r="C232"/>
    </row>
    <row r="233" spans="2:3" x14ac:dyDescent="0.35">
      <c r="B233"/>
      <c r="C233"/>
    </row>
    <row r="234" spans="2:3" x14ac:dyDescent="0.35">
      <c r="B234"/>
      <c r="C234"/>
    </row>
    <row r="235" spans="2:3" x14ac:dyDescent="0.35">
      <c r="B235"/>
      <c r="C235"/>
    </row>
    <row r="236" spans="2:3" x14ac:dyDescent="0.35">
      <c r="B236"/>
      <c r="C236"/>
    </row>
    <row r="237" spans="2:3" x14ac:dyDescent="0.35">
      <c r="B237"/>
      <c r="C237"/>
    </row>
    <row r="238" spans="2:3" x14ac:dyDescent="0.35">
      <c r="B238"/>
      <c r="C238"/>
    </row>
    <row r="239" spans="2:3" x14ac:dyDescent="0.35">
      <c r="B239"/>
      <c r="C239"/>
    </row>
    <row r="240" spans="2:3" x14ac:dyDescent="0.35">
      <c r="B240"/>
      <c r="C240"/>
    </row>
    <row r="241" spans="2:3" x14ac:dyDescent="0.35">
      <c r="B241"/>
      <c r="C241"/>
    </row>
    <row r="242" spans="2:3" x14ac:dyDescent="0.35">
      <c r="B242"/>
      <c r="C242"/>
    </row>
    <row r="243" spans="2:3" x14ac:dyDescent="0.35">
      <c r="B243"/>
      <c r="C243"/>
    </row>
    <row r="244" spans="2:3" x14ac:dyDescent="0.35">
      <c r="B244"/>
      <c r="C244"/>
    </row>
    <row r="245" spans="2:3" x14ac:dyDescent="0.35">
      <c r="B245"/>
      <c r="C245"/>
    </row>
    <row r="246" spans="2:3" x14ac:dyDescent="0.35">
      <c r="B246"/>
      <c r="C246"/>
    </row>
    <row r="247" spans="2:3" x14ac:dyDescent="0.35">
      <c r="B247"/>
      <c r="C247"/>
    </row>
    <row r="248" spans="2:3" x14ac:dyDescent="0.35">
      <c r="B248"/>
      <c r="C248"/>
    </row>
    <row r="249" spans="2:3" x14ac:dyDescent="0.35">
      <c r="B249"/>
      <c r="C249"/>
    </row>
    <row r="250" spans="2:3" x14ac:dyDescent="0.35">
      <c r="B250"/>
      <c r="C250"/>
    </row>
    <row r="251" spans="2:3" x14ac:dyDescent="0.35">
      <c r="B251"/>
      <c r="C251"/>
    </row>
    <row r="252" spans="2:3" x14ac:dyDescent="0.35">
      <c r="B252"/>
      <c r="C252"/>
    </row>
    <row r="253" spans="2:3" x14ac:dyDescent="0.35">
      <c r="B253"/>
      <c r="C253"/>
    </row>
    <row r="254" spans="2:3" x14ac:dyDescent="0.35">
      <c r="B254"/>
      <c r="C254"/>
    </row>
    <row r="255" spans="2:3" x14ac:dyDescent="0.35">
      <c r="B255"/>
      <c r="C255"/>
    </row>
    <row r="256" spans="2:3" x14ac:dyDescent="0.35">
      <c r="B256"/>
      <c r="C256"/>
    </row>
    <row r="257" spans="2:3" x14ac:dyDescent="0.35">
      <c r="B257"/>
      <c r="C257"/>
    </row>
    <row r="258" spans="2:3" x14ac:dyDescent="0.35">
      <c r="B258"/>
      <c r="C258"/>
    </row>
    <row r="259" spans="2:3" x14ac:dyDescent="0.35">
      <c r="B259"/>
      <c r="C259"/>
    </row>
    <row r="260" spans="2:3" x14ac:dyDescent="0.35">
      <c r="B260"/>
      <c r="C260"/>
    </row>
    <row r="261" spans="2:3" x14ac:dyDescent="0.35">
      <c r="B261"/>
      <c r="C261"/>
    </row>
    <row r="262" spans="2:3" x14ac:dyDescent="0.35">
      <c r="B262"/>
      <c r="C262"/>
    </row>
    <row r="263" spans="2:3" x14ac:dyDescent="0.35">
      <c r="B263"/>
      <c r="C263"/>
    </row>
    <row r="264" spans="2:3" x14ac:dyDescent="0.35">
      <c r="B264"/>
      <c r="C264"/>
    </row>
    <row r="265" spans="2:3" x14ac:dyDescent="0.35">
      <c r="B265"/>
      <c r="C265"/>
    </row>
    <row r="266" spans="2:3" x14ac:dyDescent="0.35">
      <c r="B266"/>
      <c r="C266"/>
    </row>
    <row r="267" spans="2:3" x14ac:dyDescent="0.35">
      <c r="B267"/>
      <c r="C267"/>
    </row>
    <row r="268" spans="2:3" x14ac:dyDescent="0.35">
      <c r="B268"/>
      <c r="C268"/>
    </row>
    <row r="269" spans="2:3" x14ac:dyDescent="0.35">
      <c r="B269"/>
      <c r="C269"/>
    </row>
    <row r="270" spans="2:3" x14ac:dyDescent="0.35">
      <c r="B270"/>
      <c r="C270"/>
    </row>
    <row r="271" spans="2:3" x14ac:dyDescent="0.35">
      <c r="B271"/>
      <c r="C271"/>
    </row>
    <row r="272" spans="2:3" x14ac:dyDescent="0.35">
      <c r="B272"/>
      <c r="C272"/>
    </row>
    <row r="273" spans="2:3" x14ac:dyDescent="0.35">
      <c r="B273"/>
      <c r="C273"/>
    </row>
    <row r="274" spans="2:3" x14ac:dyDescent="0.35">
      <c r="B274"/>
      <c r="C274"/>
    </row>
    <row r="275" spans="2:3" x14ac:dyDescent="0.35">
      <c r="B275"/>
      <c r="C275"/>
    </row>
    <row r="276" spans="2:3" x14ac:dyDescent="0.35">
      <c r="B276"/>
      <c r="C276"/>
    </row>
    <row r="277" spans="2:3" x14ac:dyDescent="0.35">
      <c r="B277"/>
      <c r="C277"/>
    </row>
    <row r="278" spans="2:3" x14ac:dyDescent="0.35">
      <c r="B278"/>
      <c r="C278"/>
    </row>
    <row r="279" spans="2:3" x14ac:dyDescent="0.35">
      <c r="B279"/>
      <c r="C279"/>
    </row>
    <row r="280" spans="2:3" x14ac:dyDescent="0.35">
      <c r="B280"/>
      <c r="C280"/>
    </row>
    <row r="281" spans="2:3" x14ac:dyDescent="0.35">
      <c r="B281"/>
      <c r="C281"/>
    </row>
    <row r="282" spans="2:3" x14ac:dyDescent="0.35">
      <c r="B282"/>
      <c r="C282"/>
    </row>
    <row r="283" spans="2:3" x14ac:dyDescent="0.35">
      <c r="B283"/>
      <c r="C283"/>
    </row>
    <row r="284" spans="2:3" x14ac:dyDescent="0.35">
      <c r="B284"/>
      <c r="C284"/>
    </row>
    <row r="285" spans="2:3" x14ac:dyDescent="0.35">
      <c r="B285"/>
      <c r="C285"/>
    </row>
    <row r="286" spans="2:3" x14ac:dyDescent="0.35">
      <c r="B286"/>
      <c r="C286"/>
    </row>
    <row r="287" spans="2:3" x14ac:dyDescent="0.35">
      <c r="B287"/>
      <c r="C287"/>
    </row>
    <row r="288" spans="2:3" x14ac:dyDescent="0.35">
      <c r="B288"/>
      <c r="C288"/>
    </row>
    <row r="289" spans="2:3" x14ac:dyDescent="0.35">
      <c r="B289"/>
      <c r="C289"/>
    </row>
    <row r="290" spans="2:3" x14ac:dyDescent="0.35">
      <c r="B290"/>
      <c r="C290"/>
    </row>
    <row r="291" spans="2:3" x14ac:dyDescent="0.35">
      <c r="B291"/>
      <c r="C291"/>
    </row>
    <row r="292" spans="2:3" x14ac:dyDescent="0.35">
      <c r="B292"/>
      <c r="C292"/>
    </row>
    <row r="293" spans="2:3" x14ac:dyDescent="0.35">
      <c r="B293"/>
      <c r="C293"/>
    </row>
    <row r="294" spans="2:3" x14ac:dyDescent="0.35">
      <c r="B294"/>
      <c r="C294"/>
    </row>
    <row r="295" spans="2:3" x14ac:dyDescent="0.35">
      <c r="B295"/>
      <c r="C295"/>
    </row>
    <row r="296" spans="2:3" x14ac:dyDescent="0.35">
      <c r="B296"/>
      <c r="C296"/>
    </row>
    <row r="297" spans="2:3" x14ac:dyDescent="0.35">
      <c r="B297"/>
      <c r="C297"/>
    </row>
    <row r="298" spans="2:3" x14ac:dyDescent="0.35">
      <c r="B298"/>
      <c r="C298"/>
    </row>
    <row r="299" spans="2:3" x14ac:dyDescent="0.35">
      <c r="B299"/>
      <c r="C299"/>
    </row>
    <row r="300" spans="2:3" x14ac:dyDescent="0.35">
      <c r="B300"/>
      <c r="C300"/>
    </row>
    <row r="301" spans="2:3" x14ac:dyDescent="0.35">
      <c r="B301"/>
      <c r="C301"/>
    </row>
    <row r="302" spans="2:3" x14ac:dyDescent="0.35">
      <c r="B302"/>
      <c r="C302"/>
    </row>
    <row r="303" spans="2:3" x14ac:dyDescent="0.35">
      <c r="B303"/>
      <c r="C303"/>
    </row>
    <row r="304" spans="2:3" x14ac:dyDescent="0.35">
      <c r="B304"/>
      <c r="C304"/>
    </row>
    <row r="305" spans="2:3" x14ac:dyDescent="0.35">
      <c r="B305"/>
      <c r="C305"/>
    </row>
    <row r="306" spans="2:3" x14ac:dyDescent="0.35">
      <c r="B306"/>
      <c r="C306"/>
    </row>
    <row r="307" spans="2:3" x14ac:dyDescent="0.35">
      <c r="B307"/>
      <c r="C307"/>
    </row>
    <row r="308" spans="2:3" x14ac:dyDescent="0.35">
      <c r="B308"/>
      <c r="C308"/>
    </row>
    <row r="309" spans="2:3" x14ac:dyDescent="0.35">
      <c r="B309"/>
      <c r="C309"/>
    </row>
    <row r="310" spans="2:3" x14ac:dyDescent="0.35">
      <c r="B310"/>
      <c r="C310"/>
    </row>
    <row r="311" spans="2:3" x14ac:dyDescent="0.35">
      <c r="B311"/>
      <c r="C311"/>
    </row>
    <row r="312" spans="2:3" x14ac:dyDescent="0.35">
      <c r="B312"/>
      <c r="C312"/>
    </row>
    <row r="313" spans="2:3" x14ac:dyDescent="0.35">
      <c r="B313"/>
      <c r="C313"/>
    </row>
    <row r="314" spans="2:3" x14ac:dyDescent="0.35">
      <c r="B314"/>
      <c r="C314"/>
    </row>
    <row r="315" spans="2:3" x14ac:dyDescent="0.35">
      <c r="B315"/>
      <c r="C315"/>
    </row>
    <row r="316" spans="2:3" x14ac:dyDescent="0.35">
      <c r="B316"/>
      <c r="C316"/>
    </row>
    <row r="317" spans="2:3" x14ac:dyDescent="0.35">
      <c r="B317"/>
      <c r="C317"/>
    </row>
    <row r="318" spans="2:3" x14ac:dyDescent="0.35">
      <c r="B318"/>
      <c r="C318"/>
    </row>
    <row r="319" spans="2:3" x14ac:dyDescent="0.35">
      <c r="B319"/>
      <c r="C319"/>
    </row>
    <row r="320" spans="2:3" x14ac:dyDescent="0.35">
      <c r="B320"/>
      <c r="C320"/>
    </row>
    <row r="321" spans="2:3" x14ac:dyDescent="0.35">
      <c r="B321"/>
      <c r="C321"/>
    </row>
    <row r="322" spans="2:3" x14ac:dyDescent="0.35">
      <c r="B322"/>
      <c r="C322"/>
    </row>
    <row r="323" spans="2:3" x14ac:dyDescent="0.35">
      <c r="B323"/>
      <c r="C323"/>
    </row>
    <row r="324" spans="2:3" x14ac:dyDescent="0.35">
      <c r="B324"/>
      <c r="C324"/>
    </row>
    <row r="325" spans="2:3" x14ac:dyDescent="0.35">
      <c r="B325"/>
      <c r="C325"/>
    </row>
    <row r="326" spans="2:3" x14ac:dyDescent="0.35">
      <c r="B326"/>
      <c r="C326"/>
    </row>
    <row r="327" spans="2:3" x14ac:dyDescent="0.35">
      <c r="B327"/>
      <c r="C327"/>
    </row>
    <row r="328" spans="2:3" x14ac:dyDescent="0.35">
      <c r="B328"/>
      <c r="C328"/>
    </row>
    <row r="329" spans="2:3" x14ac:dyDescent="0.35">
      <c r="B329"/>
      <c r="C329"/>
    </row>
    <row r="330" spans="2:3" x14ac:dyDescent="0.35">
      <c r="B330"/>
      <c r="C330"/>
    </row>
    <row r="331" spans="2:3" x14ac:dyDescent="0.35">
      <c r="B331"/>
      <c r="C331"/>
    </row>
    <row r="332" spans="2:3" x14ac:dyDescent="0.35">
      <c r="B332"/>
      <c r="C332"/>
    </row>
    <row r="333" spans="2:3" x14ac:dyDescent="0.35">
      <c r="B333"/>
      <c r="C333"/>
    </row>
    <row r="334" spans="2:3" x14ac:dyDescent="0.35">
      <c r="B334"/>
      <c r="C334"/>
    </row>
    <row r="335" spans="2:3" x14ac:dyDescent="0.35">
      <c r="B335"/>
      <c r="C335"/>
    </row>
    <row r="336" spans="2:3" x14ac:dyDescent="0.35">
      <c r="B336"/>
      <c r="C336"/>
    </row>
    <row r="337" spans="2:3" x14ac:dyDescent="0.35">
      <c r="B337"/>
      <c r="C337"/>
    </row>
    <row r="338" spans="2:3" x14ac:dyDescent="0.35">
      <c r="B338"/>
      <c r="C338"/>
    </row>
    <row r="339" spans="2:3" x14ac:dyDescent="0.35">
      <c r="B339"/>
      <c r="C339"/>
    </row>
    <row r="340" spans="2:3" x14ac:dyDescent="0.35">
      <c r="B340"/>
      <c r="C340"/>
    </row>
    <row r="341" spans="2:3" x14ac:dyDescent="0.35">
      <c r="B341"/>
      <c r="C341"/>
    </row>
    <row r="342" spans="2:3" x14ac:dyDescent="0.35">
      <c r="B342"/>
      <c r="C342"/>
    </row>
    <row r="343" spans="2:3" x14ac:dyDescent="0.35">
      <c r="B343"/>
      <c r="C343"/>
    </row>
    <row r="344" spans="2:3" x14ac:dyDescent="0.35">
      <c r="B344"/>
      <c r="C344"/>
    </row>
    <row r="345" spans="2:3" x14ac:dyDescent="0.35">
      <c r="B345"/>
      <c r="C345"/>
    </row>
    <row r="346" spans="2:3" x14ac:dyDescent="0.35">
      <c r="B346"/>
      <c r="C346"/>
    </row>
    <row r="347" spans="2:3" x14ac:dyDescent="0.35">
      <c r="B347"/>
      <c r="C347"/>
    </row>
    <row r="348" spans="2:3" x14ac:dyDescent="0.35">
      <c r="B348"/>
      <c r="C348"/>
    </row>
    <row r="349" spans="2:3" x14ac:dyDescent="0.35">
      <c r="B349"/>
      <c r="C349"/>
    </row>
    <row r="350" spans="2:3" x14ac:dyDescent="0.35">
      <c r="B350"/>
      <c r="C350"/>
    </row>
    <row r="351" spans="2:3" x14ac:dyDescent="0.35">
      <c r="B351"/>
      <c r="C351"/>
    </row>
    <row r="352" spans="2:3" x14ac:dyDescent="0.35">
      <c r="B352"/>
      <c r="C352"/>
    </row>
    <row r="353" spans="2:3" x14ac:dyDescent="0.35">
      <c r="B353"/>
      <c r="C353"/>
    </row>
    <row r="354" spans="2:3" x14ac:dyDescent="0.35">
      <c r="B354"/>
      <c r="C354"/>
    </row>
    <row r="355" spans="2:3" x14ac:dyDescent="0.35">
      <c r="B355"/>
      <c r="C355"/>
    </row>
    <row r="356" spans="2:3" x14ac:dyDescent="0.35">
      <c r="B356"/>
      <c r="C356"/>
    </row>
    <row r="357" spans="2:3" x14ac:dyDescent="0.35">
      <c r="B357"/>
      <c r="C357"/>
    </row>
    <row r="358" spans="2:3" x14ac:dyDescent="0.35">
      <c r="B358"/>
      <c r="C358"/>
    </row>
    <row r="359" spans="2:3" x14ac:dyDescent="0.35">
      <c r="B359"/>
      <c r="C359"/>
    </row>
    <row r="360" spans="2:3" x14ac:dyDescent="0.35">
      <c r="B360"/>
      <c r="C360"/>
    </row>
    <row r="361" spans="2:3" x14ac:dyDescent="0.35">
      <c r="B361"/>
      <c r="C361"/>
    </row>
    <row r="362" spans="2:3" x14ac:dyDescent="0.35">
      <c r="B362"/>
      <c r="C362"/>
    </row>
    <row r="363" spans="2:3" x14ac:dyDescent="0.35">
      <c r="B363"/>
      <c r="C363"/>
    </row>
    <row r="364" spans="2:3" x14ac:dyDescent="0.35">
      <c r="B364"/>
      <c r="C364"/>
    </row>
    <row r="365" spans="2:3" x14ac:dyDescent="0.35">
      <c r="B365"/>
      <c r="C365"/>
    </row>
    <row r="366" spans="2:3" x14ac:dyDescent="0.35">
      <c r="B366"/>
      <c r="C366"/>
    </row>
    <row r="367" spans="2:3" x14ac:dyDescent="0.35">
      <c r="B367"/>
      <c r="C367"/>
    </row>
    <row r="368" spans="2:3" x14ac:dyDescent="0.35">
      <c r="B368"/>
      <c r="C368"/>
    </row>
    <row r="369" spans="2:3" x14ac:dyDescent="0.35">
      <c r="B369"/>
      <c r="C369"/>
    </row>
    <row r="370" spans="2:3" x14ac:dyDescent="0.35">
      <c r="B370"/>
      <c r="C370"/>
    </row>
    <row r="371" spans="2:3" x14ac:dyDescent="0.35">
      <c r="B371"/>
      <c r="C371"/>
    </row>
    <row r="372" spans="2:3" x14ac:dyDescent="0.35">
      <c r="B372"/>
      <c r="C372"/>
    </row>
    <row r="373" spans="2:3" x14ac:dyDescent="0.35">
      <c r="B373"/>
      <c r="C373"/>
    </row>
    <row r="374" spans="2:3" x14ac:dyDescent="0.35">
      <c r="B374"/>
      <c r="C374"/>
    </row>
    <row r="375" spans="2:3" x14ac:dyDescent="0.35">
      <c r="B375"/>
      <c r="C375"/>
    </row>
    <row r="376" spans="2:3" x14ac:dyDescent="0.35">
      <c r="B376"/>
      <c r="C376"/>
    </row>
    <row r="377" spans="2:3" x14ac:dyDescent="0.35">
      <c r="B377"/>
      <c r="C377"/>
    </row>
    <row r="378" spans="2:3" x14ac:dyDescent="0.35">
      <c r="B378"/>
      <c r="C378"/>
    </row>
    <row r="379" spans="2:3" x14ac:dyDescent="0.35">
      <c r="B379"/>
      <c r="C379"/>
    </row>
    <row r="380" spans="2:3" x14ac:dyDescent="0.35">
      <c r="B380"/>
      <c r="C380"/>
    </row>
    <row r="381" spans="2:3" x14ac:dyDescent="0.35">
      <c r="B381"/>
      <c r="C381"/>
    </row>
    <row r="382" spans="2:3" x14ac:dyDescent="0.35">
      <c r="B382"/>
      <c r="C382"/>
    </row>
    <row r="383" spans="2:3" x14ac:dyDescent="0.35">
      <c r="B383"/>
      <c r="C383"/>
    </row>
    <row r="384" spans="2:3" x14ac:dyDescent="0.35">
      <c r="B384"/>
      <c r="C384"/>
    </row>
    <row r="385" spans="2:3" x14ac:dyDescent="0.35">
      <c r="B385"/>
      <c r="C385"/>
    </row>
    <row r="386" spans="2:3" x14ac:dyDescent="0.35">
      <c r="B386"/>
      <c r="C386"/>
    </row>
    <row r="387" spans="2:3" x14ac:dyDescent="0.35">
      <c r="B387"/>
      <c r="C387"/>
    </row>
    <row r="388" spans="2:3" x14ac:dyDescent="0.35">
      <c r="B388"/>
      <c r="C388"/>
    </row>
    <row r="389" spans="2:3" x14ac:dyDescent="0.35">
      <c r="B389"/>
      <c r="C389"/>
    </row>
    <row r="390" spans="2:3" x14ac:dyDescent="0.35">
      <c r="B390"/>
      <c r="C390"/>
    </row>
    <row r="391" spans="2:3" x14ac:dyDescent="0.35">
      <c r="B391"/>
      <c r="C391"/>
    </row>
    <row r="392" spans="2:3" x14ac:dyDescent="0.35">
      <c r="B392"/>
      <c r="C392"/>
    </row>
    <row r="393" spans="2:3" x14ac:dyDescent="0.35">
      <c r="B393"/>
      <c r="C393"/>
    </row>
    <row r="394" spans="2:3" x14ac:dyDescent="0.35">
      <c r="B394"/>
      <c r="C394"/>
    </row>
    <row r="395" spans="2:3" x14ac:dyDescent="0.35">
      <c r="B395"/>
      <c r="C395"/>
    </row>
    <row r="396" spans="2:3" x14ac:dyDescent="0.35">
      <c r="B396"/>
      <c r="C396"/>
    </row>
    <row r="397" spans="2:3" x14ac:dyDescent="0.35">
      <c r="B397"/>
      <c r="C397"/>
    </row>
    <row r="398" spans="2:3" x14ac:dyDescent="0.35">
      <c r="B398"/>
      <c r="C398"/>
    </row>
    <row r="399" spans="2:3" x14ac:dyDescent="0.35">
      <c r="B399"/>
      <c r="C399"/>
    </row>
    <row r="400" spans="2:3" x14ac:dyDescent="0.35">
      <c r="B400"/>
      <c r="C400"/>
    </row>
    <row r="401" spans="2:3" x14ac:dyDescent="0.35">
      <c r="B401"/>
      <c r="C401"/>
    </row>
    <row r="402" spans="2:3" x14ac:dyDescent="0.35">
      <c r="B402"/>
      <c r="C402"/>
    </row>
    <row r="403" spans="2:3" x14ac:dyDescent="0.35">
      <c r="B403"/>
      <c r="C403"/>
    </row>
    <row r="404" spans="2:3" x14ac:dyDescent="0.35">
      <c r="B404"/>
      <c r="C404"/>
    </row>
    <row r="405" spans="2:3" x14ac:dyDescent="0.35">
      <c r="B405"/>
      <c r="C405"/>
    </row>
    <row r="406" spans="2:3" x14ac:dyDescent="0.35">
      <c r="B406"/>
      <c r="C406"/>
    </row>
    <row r="407" spans="2:3" x14ac:dyDescent="0.35">
      <c r="B407"/>
      <c r="C407"/>
    </row>
    <row r="408" spans="2:3" x14ac:dyDescent="0.35">
      <c r="B408"/>
      <c r="C408"/>
    </row>
    <row r="409" spans="2:3" x14ac:dyDescent="0.35">
      <c r="B409"/>
      <c r="C409"/>
    </row>
    <row r="410" spans="2:3" x14ac:dyDescent="0.35">
      <c r="B410"/>
      <c r="C410"/>
    </row>
    <row r="411" spans="2:3" x14ac:dyDescent="0.35">
      <c r="B411"/>
      <c r="C411"/>
    </row>
    <row r="412" spans="2:3" x14ac:dyDescent="0.35">
      <c r="B412"/>
      <c r="C412"/>
    </row>
    <row r="413" spans="2:3" x14ac:dyDescent="0.35">
      <c r="B413"/>
      <c r="C413"/>
    </row>
    <row r="414" spans="2:3" x14ac:dyDescent="0.35">
      <c r="B414"/>
      <c r="C414"/>
    </row>
    <row r="415" spans="2:3" x14ac:dyDescent="0.35">
      <c r="B415"/>
      <c r="C415"/>
    </row>
    <row r="416" spans="2:3" x14ac:dyDescent="0.35">
      <c r="B416"/>
      <c r="C416"/>
    </row>
    <row r="417" spans="2:3" x14ac:dyDescent="0.35">
      <c r="B417"/>
      <c r="C417"/>
    </row>
    <row r="418" spans="2:3" x14ac:dyDescent="0.35">
      <c r="B418"/>
      <c r="C418"/>
    </row>
    <row r="419" spans="2:3" x14ac:dyDescent="0.35">
      <c r="B419"/>
      <c r="C419"/>
    </row>
    <row r="420" spans="2:3" x14ac:dyDescent="0.35">
      <c r="B420"/>
      <c r="C420"/>
    </row>
    <row r="421" spans="2:3" x14ac:dyDescent="0.35">
      <c r="B421"/>
      <c r="C421"/>
    </row>
    <row r="422" spans="2:3" x14ac:dyDescent="0.35">
      <c r="B422"/>
      <c r="C422"/>
    </row>
    <row r="423" spans="2:3" x14ac:dyDescent="0.35">
      <c r="B423"/>
      <c r="C423"/>
    </row>
    <row r="424" spans="2:3" x14ac:dyDescent="0.35">
      <c r="B424"/>
      <c r="C424"/>
    </row>
    <row r="425" spans="2:3" x14ac:dyDescent="0.35">
      <c r="B425"/>
      <c r="C425"/>
    </row>
    <row r="426" spans="2:3" x14ac:dyDescent="0.35">
      <c r="B426"/>
      <c r="C426"/>
    </row>
    <row r="427" spans="2:3" x14ac:dyDescent="0.35">
      <c r="B427"/>
      <c r="C427"/>
    </row>
    <row r="428" spans="2:3" x14ac:dyDescent="0.35">
      <c r="B428"/>
      <c r="C428"/>
    </row>
    <row r="429" spans="2:3" x14ac:dyDescent="0.35">
      <c r="B429"/>
      <c r="C429"/>
    </row>
    <row r="430" spans="2:3" x14ac:dyDescent="0.35">
      <c r="B430"/>
      <c r="C430"/>
    </row>
    <row r="431" spans="2:3" x14ac:dyDescent="0.35">
      <c r="B431"/>
      <c r="C431"/>
    </row>
    <row r="432" spans="2:3" x14ac:dyDescent="0.35">
      <c r="B432"/>
      <c r="C432"/>
    </row>
    <row r="433" spans="2:3" x14ac:dyDescent="0.35">
      <c r="B433"/>
      <c r="C433"/>
    </row>
    <row r="434" spans="2:3" x14ac:dyDescent="0.35">
      <c r="B434"/>
      <c r="C434"/>
    </row>
    <row r="435" spans="2:3" x14ac:dyDescent="0.35">
      <c r="B435"/>
      <c r="C435"/>
    </row>
    <row r="436" spans="2:3" x14ac:dyDescent="0.35">
      <c r="B436"/>
      <c r="C436"/>
    </row>
    <row r="437" spans="2:3" x14ac:dyDescent="0.35">
      <c r="B437"/>
      <c r="C437"/>
    </row>
    <row r="438" spans="2:3" x14ac:dyDescent="0.35">
      <c r="B438"/>
      <c r="C438"/>
    </row>
    <row r="439" spans="2:3" x14ac:dyDescent="0.35">
      <c r="B439"/>
      <c r="C439"/>
    </row>
    <row r="440" spans="2:3" x14ac:dyDescent="0.35">
      <c r="B440"/>
      <c r="C440"/>
    </row>
    <row r="441" spans="2:3" x14ac:dyDescent="0.35">
      <c r="B441"/>
      <c r="C441"/>
    </row>
    <row r="442" spans="2:3" x14ac:dyDescent="0.35">
      <c r="B442"/>
      <c r="C442"/>
    </row>
    <row r="443" spans="2:3" x14ac:dyDescent="0.35">
      <c r="B443"/>
      <c r="C443"/>
    </row>
    <row r="444" spans="2:3" x14ac:dyDescent="0.35">
      <c r="B444"/>
      <c r="C444"/>
    </row>
    <row r="445" spans="2:3" x14ac:dyDescent="0.35">
      <c r="B445"/>
      <c r="C445"/>
    </row>
    <row r="446" spans="2:3" x14ac:dyDescent="0.35">
      <c r="B446"/>
      <c r="C446"/>
    </row>
    <row r="447" spans="2:3" x14ac:dyDescent="0.35">
      <c r="B447"/>
      <c r="C447"/>
    </row>
    <row r="448" spans="2:3" x14ac:dyDescent="0.35">
      <c r="B448"/>
      <c r="C448"/>
    </row>
    <row r="449" spans="2:3" x14ac:dyDescent="0.35">
      <c r="B449"/>
      <c r="C449"/>
    </row>
    <row r="450" spans="2:3" x14ac:dyDescent="0.35">
      <c r="B450"/>
      <c r="C450"/>
    </row>
    <row r="451" spans="2:3" x14ac:dyDescent="0.35">
      <c r="B451"/>
      <c r="C451"/>
    </row>
    <row r="452" spans="2:3" x14ac:dyDescent="0.35">
      <c r="B452"/>
      <c r="C452"/>
    </row>
    <row r="453" spans="2:3" x14ac:dyDescent="0.35">
      <c r="B453"/>
      <c r="C453"/>
    </row>
    <row r="454" spans="2:3" x14ac:dyDescent="0.35">
      <c r="B454"/>
      <c r="C454"/>
    </row>
    <row r="455" spans="2:3" x14ac:dyDescent="0.35">
      <c r="B455"/>
      <c r="C455"/>
    </row>
    <row r="456" spans="2:3" x14ac:dyDescent="0.35">
      <c r="B456"/>
      <c r="C456"/>
    </row>
    <row r="457" spans="2:3" x14ac:dyDescent="0.35">
      <c r="B457"/>
      <c r="C457"/>
    </row>
    <row r="458" spans="2:3" x14ac:dyDescent="0.35">
      <c r="B458"/>
      <c r="C458"/>
    </row>
    <row r="459" spans="2:3" x14ac:dyDescent="0.35">
      <c r="B459"/>
      <c r="C459"/>
    </row>
    <row r="460" spans="2:3" x14ac:dyDescent="0.35">
      <c r="B460"/>
      <c r="C460"/>
    </row>
    <row r="461" spans="2:3" x14ac:dyDescent="0.35">
      <c r="B461"/>
      <c r="C461"/>
    </row>
    <row r="462" spans="2:3" x14ac:dyDescent="0.35">
      <c r="B462"/>
      <c r="C462"/>
    </row>
    <row r="463" spans="2:3" x14ac:dyDescent="0.35">
      <c r="B463"/>
      <c r="C463"/>
    </row>
    <row r="464" spans="2:3" x14ac:dyDescent="0.35">
      <c r="B464"/>
      <c r="C464"/>
    </row>
    <row r="465" spans="2:3" x14ac:dyDescent="0.35">
      <c r="B465"/>
      <c r="C465"/>
    </row>
    <row r="466" spans="2:3" x14ac:dyDescent="0.35">
      <c r="B466"/>
      <c r="C466"/>
    </row>
    <row r="467" spans="2:3" x14ac:dyDescent="0.35">
      <c r="B467"/>
      <c r="C467"/>
    </row>
    <row r="468" spans="2:3" x14ac:dyDescent="0.35">
      <c r="B468"/>
      <c r="C468"/>
    </row>
    <row r="469" spans="2:3" x14ac:dyDescent="0.35">
      <c r="B469"/>
      <c r="C469"/>
    </row>
    <row r="470" spans="2:3" x14ac:dyDescent="0.35">
      <c r="B470"/>
      <c r="C470"/>
    </row>
    <row r="471" spans="2:3" x14ac:dyDescent="0.35">
      <c r="B471"/>
      <c r="C471"/>
    </row>
    <row r="472" spans="2:3" x14ac:dyDescent="0.35">
      <c r="B472"/>
      <c r="C472"/>
    </row>
    <row r="473" spans="2:3" x14ac:dyDescent="0.35">
      <c r="B473"/>
      <c r="C473"/>
    </row>
    <row r="474" spans="2:3" x14ac:dyDescent="0.35">
      <c r="B474"/>
      <c r="C474"/>
    </row>
    <row r="475" spans="2:3" x14ac:dyDescent="0.35">
      <c r="B475"/>
      <c r="C475"/>
    </row>
    <row r="476" spans="2:3" x14ac:dyDescent="0.35">
      <c r="B476"/>
      <c r="C476"/>
    </row>
    <row r="477" spans="2:3" x14ac:dyDescent="0.35">
      <c r="B477"/>
      <c r="C477"/>
    </row>
    <row r="478" spans="2:3" x14ac:dyDescent="0.35">
      <c r="B478"/>
      <c r="C478"/>
    </row>
    <row r="479" spans="2:3" x14ac:dyDescent="0.35">
      <c r="B479"/>
      <c r="C479"/>
    </row>
    <row r="480" spans="2:3" x14ac:dyDescent="0.35">
      <c r="B480"/>
      <c r="C480"/>
    </row>
    <row r="481" spans="2:3" x14ac:dyDescent="0.35">
      <c r="B481"/>
      <c r="C481"/>
    </row>
    <row r="482" spans="2:3" x14ac:dyDescent="0.35">
      <c r="B482"/>
      <c r="C482"/>
    </row>
    <row r="483" spans="2:3" x14ac:dyDescent="0.35">
      <c r="B483"/>
      <c r="C483"/>
    </row>
    <row r="484" spans="2:3" x14ac:dyDescent="0.35">
      <c r="B484"/>
      <c r="C484"/>
    </row>
    <row r="485" spans="2:3" x14ac:dyDescent="0.35">
      <c r="B485"/>
      <c r="C485"/>
    </row>
    <row r="486" spans="2:3" x14ac:dyDescent="0.35">
      <c r="B486"/>
      <c r="C486"/>
    </row>
    <row r="487" spans="2:3" x14ac:dyDescent="0.35">
      <c r="B487"/>
      <c r="C487"/>
    </row>
    <row r="488" spans="2:3" x14ac:dyDescent="0.35">
      <c r="B488"/>
      <c r="C488"/>
    </row>
    <row r="489" spans="2:3" x14ac:dyDescent="0.35">
      <c r="B489"/>
      <c r="C489"/>
    </row>
    <row r="490" spans="2:3" x14ac:dyDescent="0.35">
      <c r="B490"/>
      <c r="C490"/>
    </row>
    <row r="491" spans="2:3" x14ac:dyDescent="0.35">
      <c r="B491"/>
      <c r="C491"/>
    </row>
    <row r="492" spans="2:3" x14ac:dyDescent="0.35">
      <c r="B492"/>
      <c r="C492"/>
    </row>
    <row r="493" spans="2:3" x14ac:dyDescent="0.35">
      <c r="B493"/>
      <c r="C493"/>
    </row>
    <row r="494" spans="2:3" x14ac:dyDescent="0.35">
      <c r="B494"/>
      <c r="C494"/>
    </row>
    <row r="495" spans="2:3" x14ac:dyDescent="0.35">
      <c r="B495"/>
      <c r="C495"/>
    </row>
    <row r="496" spans="2:3" x14ac:dyDescent="0.35">
      <c r="B496"/>
      <c r="C496"/>
    </row>
    <row r="497" spans="2:3" x14ac:dyDescent="0.35">
      <c r="B497"/>
      <c r="C497"/>
    </row>
    <row r="498" spans="2:3" x14ac:dyDescent="0.35">
      <c r="B498"/>
      <c r="C498"/>
    </row>
    <row r="499" spans="2:3" x14ac:dyDescent="0.35">
      <c r="B499"/>
      <c r="C499"/>
    </row>
    <row r="500" spans="2:3" x14ac:dyDescent="0.35">
      <c r="B500"/>
      <c r="C500"/>
    </row>
    <row r="501" spans="2:3" x14ac:dyDescent="0.35">
      <c r="B501"/>
      <c r="C501"/>
    </row>
    <row r="502" spans="2:3" x14ac:dyDescent="0.35">
      <c r="B502"/>
      <c r="C502"/>
    </row>
    <row r="503" spans="2:3" x14ac:dyDescent="0.35">
      <c r="B503"/>
      <c r="C503"/>
    </row>
    <row r="504" spans="2:3" x14ac:dyDescent="0.35">
      <c r="B504"/>
      <c r="C504"/>
    </row>
    <row r="505" spans="2:3" x14ac:dyDescent="0.35">
      <c r="B505"/>
      <c r="C505"/>
    </row>
    <row r="506" spans="2:3" x14ac:dyDescent="0.35">
      <c r="B506"/>
      <c r="C506"/>
    </row>
    <row r="507" spans="2:3" x14ac:dyDescent="0.35">
      <c r="B507"/>
      <c r="C507"/>
    </row>
    <row r="508" spans="2:3" x14ac:dyDescent="0.35">
      <c r="B508"/>
      <c r="C508"/>
    </row>
    <row r="509" spans="2:3" x14ac:dyDescent="0.35">
      <c r="B509"/>
      <c r="C509"/>
    </row>
    <row r="510" spans="2:3" x14ac:dyDescent="0.35">
      <c r="B510"/>
      <c r="C510"/>
    </row>
    <row r="511" spans="2:3" x14ac:dyDescent="0.35">
      <c r="B511"/>
      <c r="C511"/>
    </row>
    <row r="512" spans="2:3" x14ac:dyDescent="0.35">
      <c r="B512"/>
      <c r="C512"/>
    </row>
    <row r="513" spans="2:3" x14ac:dyDescent="0.35">
      <c r="B513"/>
      <c r="C513"/>
    </row>
    <row r="514" spans="2:3" x14ac:dyDescent="0.35">
      <c r="B514"/>
      <c r="C514"/>
    </row>
    <row r="515" spans="2:3" x14ac:dyDescent="0.35">
      <c r="B515"/>
      <c r="C515"/>
    </row>
    <row r="516" spans="2:3" x14ac:dyDescent="0.35">
      <c r="B516"/>
      <c r="C516"/>
    </row>
    <row r="517" spans="2:3" x14ac:dyDescent="0.35">
      <c r="B517"/>
      <c r="C517"/>
    </row>
    <row r="518" spans="2:3" x14ac:dyDescent="0.35">
      <c r="B518"/>
      <c r="C518"/>
    </row>
    <row r="519" spans="2:3" x14ac:dyDescent="0.35">
      <c r="B519"/>
      <c r="C519"/>
    </row>
    <row r="520" spans="2:3" x14ac:dyDescent="0.35">
      <c r="B520"/>
      <c r="C520"/>
    </row>
    <row r="521" spans="2:3" x14ac:dyDescent="0.35">
      <c r="B521"/>
      <c r="C521"/>
    </row>
    <row r="522" spans="2:3" x14ac:dyDescent="0.35">
      <c r="B522"/>
      <c r="C522"/>
    </row>
    <row r="523" spans="2:3" x14ac:dyDescent="0.35">
      <c r="B523"/>
      <c r="C523"/>
    </row>
    <row r="524" spans="2:3" x14ac:dyDescent="0.35">
      <c r="B524"/>
      <c r="C524"/>
    </row>
    <row r="525" spans="2:3" x14ac:dyDescent="0.35">
      <c r="B525"/>
      <c r="C525"/>
    </row>
    <row r="526" spans="2:3" x14ac:dyDescent="0.35">
      <c r="B526"/>
      <c r="C526"/>
    </row>
    <row r="527" spans="2:3" x14ac:dyDescent="0.35">
      <c r="B527"/>
      <c r="C527"/>
    </row>
    <row r="528" spans="2:3" x14ac:dyDescent="0.35">
      <c r="B528"/>
      <c r="C528"/>
    </row>
    <row r="529" spans="2:3" x14ac:dyDescent="0.35">
      <c r="B529"/>
      <c r="C529"/>
    </row>
    <row r="530" spans="2:3" x14ac:dyDescent="0.35">
      <c r="B530"/>
      <c r="C530"/>
    </row>
    <row r="531" spans="2:3" x14ac:dyDescent="0.35">
      <c r="B531"/>
      <c r="C531"/>
    </row>
    <row r="532" spans="2:3" x14ac:dyDescent="0.35">
      <c r="B532"/>
      <c r="C532"/>
    </row>
    <row r="533" spans="2:3" x14ac:dyDescent="0.35">
      <c r="B533"/>
      <c r="C533"/>
    </row>
    <row r="534" spans="2:3" x14ac:dyDescent="0.35">
      <c r="B534"/>
      <c r="C534"/>
    </row>
    <row r="535" spans="2:3" x14ac:dyDescent="0.35">
      <c r="B535"/>
      <c r="C535"/>
    </row>
    <row r="536" spans="2:3" x14ac:dyDescent="0.35">
      <c r="B536"/>
      <c r="C536"/>
    </row>
    <row r="537" spans="2:3" x14ac:dyDescent="0.35">
      <c r="B537"/>
      <c r="C537"/>
    </row>
    <row r="538" spans="2:3" x14ac:dyDescent="0.35">
      <c r="B538"/>
      <c r="C538"/>
    </row>
    <row r="539" spans="2:3" x14ac:dyDescent="0.35">
      <c r="B539"/>
      <c r="C539"/>
    </row>
    <row r="540" spans="2:3" x14ac:dyDescent="0.35">
      <c r="B540"/>
      <c r="C540"/>
    </row>
    <row r="541" spans="2:3" x14ac:dyDescent="0.35">
      <c r="B541"/>
      <c r="C541"/>
    </row>
    <row r="542" spans="2:3" x14ac:dyDescent="0.35">
      <c r="B542"/>
      <c r="C542"/>
    </row>
    <row r="543" spans="2:3" x14ac:dyDescent="0.35">
      <c r="B543"/>
      <c r="C543"/>
    </row>
    <row r="544" spans="2:3" x14ac:dyDescent="0.35">
      <c r="B544"/>
      <c r="C544"/>
    </row>
    <row r="545" spans="2:3" x14ac:dyDescent="0.35">
      <c r="B545"/>
      <c r="C545"/>
    </row>
    <row r="546" spans="2:3" x14ac:dyDescent="0.35">
      <c r="B546"/>
      <c r="C546"/>
    </row>
    <row r="547" spans="2:3" x14ac:dyDescent="0.35">
      <c r="B547"/>
      <c r="C547"/>
    </row>
    <row r="548" spans="2:3" x14ac:dyDescent="0.35">
      <c r="B548"/>
      <c r="C548"/>
    </row>
    <row r="549" spans="2:3" x14ac:dyDescent="0.35">
      <c r="B549"/>
      <c r="C549"/>
    </row>
    <row r="550" spans="2:3" x14ac:dyDescent="0.35">
      <c r="B550"/>
      <c r="C550"/>
    </row>
    <row r="551" spans="2:3" x14ac:dyDescent="0.35">
      <c r="B551"/>
      <c r="C551"/>
    </row>
    <row r="552" spans="2:3" x14ac:dyDescent="0.35">
      <c r="B552"/>
      <c r="C552"/>
    </row>
    <row r="553" spans="2:3" x14ac:dyDescent="0.35">
      <c r="B553"/>
      <c r="C553"/>
    </row>
    <row r="554" spans="2:3" x14ac:dyDescent="0.35">
      <c r="B554"/>
      <c r="C554"/>
    </row>
    <row r="555" spans="2:3" x14ac:dyDescent="0.35">
      <c r="B555"/>
      <c r="C555"/>
    </row>
    <row r="556" spans="2:3" x14ac:dyDescent="0.35">
      <c r="B556"/>
      <c r="C556"/>
    </row>
    <row r="557" spans="2:3" x14ac:dyDescent="0.35">
      <c r="B557"/>
      <c r="C557"/>
    </row>
    <row r="558" spans="2:3" x14ac:dyDescent="0.35">
      <c r="B558"/>
      <c r="C558"/>
    </row>
    <row r="559" spans="2:3" x14ac:dyDescent="0.35">
      <c r="B559"/>
      <c r="C559"/>
    </row>
    <row r="560" spans="2:3" x14ac:dyDescent="0.35">
      <c r="B560"/>
      <c r="C560"/>
    </row>
    <row r="561" spans="2:3" x14ac:dyDescent="0.35">
      <c r="B561"/>
      <c r="C561"/>
    </row>
    <row r="562" spans="2:3" x14ac:dyDescent="0.35">
      <c r="B562"/>
      <c r="C562"/>
    </row>
    <row r="563" spans="2:3" x14ac:dyDescent="0.35">
      <c r="B563"/>
      <c r="C563"/>
    </row>
    <row r="564" spans="2:3" x14ac:dyDescent="0.35">
      <c r="B564"/>
      <c r="C564"/>
    </row>
    <row r="565" spans="2:3" x14ac:dyDescent="0.35">
      <c r="B565"/>
      <c r="C565"/>
    </row>
    <row r="566" spans="2:3" x14ac:dyDescent="0.35">
      <c r="B566"/>
      <c r="C566"/>
    </row>
    <row r="567" spans="2:3" x14ac:dyDescent="0.35">
      <c r="B567"/>
      <c r="C567"/>
    </row>
    <row r="568" spans="2:3" x14ac:dyDescent="0.35">
      <c r="B568"/>
      <c r="C568"/>
    </row>
    <row r="569" spans="2:3" x14ac:dyDescent="0.35">
      <c r="B569"/>
      <c r="C569"/>
    </row>
    <row r="570" spans="2:3" x14ac:dyDescent="0.35">
      <c r="B570"/>
      <c r="C570"/>
    </row>
    <row r="571" spans="2:3" x14ac:dyDescent="0.35">
      <c r="B571"/>
      <c r="C571"/>
    </row>
    <row r="572" spans="2:3" x14ac:dyDescent="0.35">
      <c r="B572"/>
      <c r="C572"/>
    </row>
    <row r="573" spans="2:3" x14ac:dyDescent="0.35">
      <c r="B573"/>
      <c r="C573"/>
    </row>
    <row r="574" spans="2:3" x14ac:dyDescent="0.35">
      <c r="B574"/>
      <c r="C574"/>
    </row>
    <row r="575" spans="2:3" x14ac:dyDescent="0.35">
      <c r="B575"/>
      <c r="C575"/>
    </row>
    <row r="576" spans="2:3" x14ac:dyDescent="0.35">
      <c r="B576"/>
      <c r="C576"/>
    </row>
    <row r="577" spans="2:3" x14ac:dyDescent="0.35">
      <c r="B577"/>
      <c r="C577"/>
    </row>
    <row r="578" spans="2:3" x14ac:dyDescent="0.35">
      <c r="B578"/>
      <c r="C578"/>
    </row>
    <row r="579" spans="2:3" x14ac:dyDescent="0.35">
      <c r="B579"/>
      <c r="C579"/>
    </row>
    <row r="580" spans="2:3" x14ac:dyDescent="0.35">
      <c r="B580"/>
      <c r="C580"/>
    </row>
    <row r="581" spans="2:3" x14ac:dyDescent="0.35">
      <c r="B581"/>
      <c r="C581"/>
    </row>
    <row r="582" spans="2:3" x14ac:dyDescent="0.35">
      <c r="B582"/>
      <c r="C582"/>
    </row>
    <row r="583" spans="2:3" x14ac:dyDescent="0.35">
      <c r="B583"/>
      <c r="C583"/>
    </row>
    <row r="584" spans="2:3" x14ac:dyDescent="0.35">
      <c r="B584"/>
      <c r="C584"/>
    </row>
    <row r="585" spans="2:3" x14ac:dyDescent="0.35">
      <c r="B585"/>
      <c r="C585"/>
    </row>
    <row r="586" spans="2:3" x14ac:dyDescent="0.35">
      <c r="B586"/>
      <c r="C586"/>
    </row>
    <row r="587" spans="2:3" x14ac:dyDescent="0.35">
      <c r="B587"/>
      <c r="C587"/>
    </row>
    <row r="588" spans="2:3" x14ac:dyDescent="0.35">
      <c r="B588"/>
      <c r="C588"/>
    </row>
    <row r="589" spans="2:3" x14ac:dyDescent="0.35">
      <c r="B589"/>
      <c r="C589"/>
    </row>
    <row r="590" spans="2:3" x14ac:dyDescent="0.35">
      <c r="B590"/>
      <c r="C590"/>
    </row>
    <row r="591" spans="2:3" x14ac:dyDescent="0.35">
      <c r="B591"/>
      <c r="C591"/>
    </row>
    <row r="592" spans="2:3" x14ac:dyDescent="0.35">
      <c r="B592"/>
      <c r="C592"/>
    </row>
    <row r="593" spans="2:3" x14ac:dyDescent="0.35">
      <c r="B593"/>
      <c r="C593"/>
    </row>
    <row r="594" spans="2:3" x14ac:dyDescent="0.35">
      <c r="B594"/>
      <c r="C594"/>
    </row>
    <row r="595" spans="2:3" x14ac:dyDescent="0.35">
      <c r="B595"/>
      <c r="C595"/>
    </row>
    <row r="596" spans="2:3" x14ac:dyDescent="0.35">
      <c r="B596"/>
      <c r="C596"/>
    </row>
    <row r="597" spans="2:3" x14ac:dyDescent="0.35">
      <c r="B597"/>
      <c r="C597"/>
    </row>
    <row r="598" spans="2:3" x14ac:dyDescent="0.35">
      <c r="B598"/>
      <c r="C598"/>
    </row>
    <row r="599" spans="2:3" x14ac:dyDescent="0.35">
      <c r="B599"/>
      <c r="C599"/>
    </row>
    <row r="600" spans="2:3" x14ac:dyDescent="0.35">
      <c r="B600"/>
      <c r="C600"/>
    </row>
    <row r="601" spans="2:3" x14ac:dyDescent="0.35">
      <c r="B601"/>
      <c r="C601"/>
    </row>
    <row r="602" spans="2:3" x14ac:dyDescent="0.35">
      <c r="B602"/>
      <c r="C602"/>
    </row>
    <row r="603" spans="2:3" x14ac:dyDescent="0.35">
      <c r="B603"/>
      <c r="C603"/>
    </row>
    <row r="604" spans="2:3" x14ac:dyDescent="0.35">
      <c r="B604"/>
      <c r="C604"/>
    </row>
    <row r="605" spans="2:3" x14ac:dyDescent="0.35">
      <c r="B605"/>
      <c r="C605"/>
    </row>
    <row r="606" spans="2:3" x14ac:dyDescent="0.35">
      <c r="B606"/>
      <c r="C606"/>
    </row>
    <row r="607" spans="2:3" x14ac:dyDescent="0.35">
      <c r="B607"/>
      <c r="C607"/>
    </row>
    <row r="608" spans="2:3" x14ac:dyDescent="0.35">
      <c r="B608"/>
      <c r="C608"/>
    </row>
    <row r="609" spans="2:3" x14ac:dyDescent="0.35">
      <c r="B609"/>
      <c r="C609"/>
    </row>
    <row r="610" spans="2:3" x14ac:dyDescent="0.35">
      <c r="B610"/>
      <c r="C610"/>
    </row>
    <row r="611" spans="2:3" x14ac:dyDescent="0.35">
      <c r="B611"/>
      <c r="C611"/>
    </row>
    <row r="612" spans="2:3" x14ac:dyDescent="0.35">
      <c r="B612"/>
      <c r="C612"/>
    </row>
    <row r="613" spans="2:3" x14ac:dyDescent="0.35">
      <c r="B613"/>
      <c r="C613"/>
    </row>
    <row r="614" spans="2:3" x14ac:dyDescent="0.35">
      <c r="B614"/>
      <c r="C614"/>
    </row>
    <row r="615" spans="2:3" x14ac:dyDescent="0.35">
      <c r="B615"/>
      <c r="C615"/>
    </row>
    <row r="616" spans="2:3" x14ac:dyDescent="0.35">
      <c r="B616"/>
      <c r="C616"/>
    </row>
    <row r="617" spans="2:3" x14ac:dyDescent="0.35">
      <c r="B617"/>
      <c r="C617"/>
    </row>
    <row r="618" spans="2:3" x14ac:dyDescent="0.35">
      <c r="B618"/>
      <c r="C618"/>
    </row>
    <row r="619" spans="2:3" x14ac:dyDescent="0.35">
      <c r="B619"/>
      <c r="C619"/>
    </row>
    <row r="620" spans="2:3" x14ac:dyDescent="0.35">
      <c r="B620"/>
      <c r="C620"/>
    </row>
    <row r="621" spans="2:3" x14ac:dyDescent="0.35">
      <c r="B621"/>
      <c r="C621"/>
    </row>
    <row r="622" spans="2:3" x14ac:dyDescent="0.35">
      <c r="B622"/>
      <c r="C622"/>
    </row>
    <row r="623" spans="2:3" x14ac:dyDescent="0.35">
      <c r="B623"/>
      <c r="C623"/>
    </row>
    <row r="624" spans="2:3" x14ac:dyDescent="0.35">
      <c r="B624"/>
      <c r="C624"/>
    </row>
    <row r="625" spans="2:3" x14ac:dyDescent="0.35">
      <c r="B625"/>
      <c r="C625"/>
    </row>
    <row r="626" spans="2:3" x14ac:dyDescent="0.35">
      <c r="B626"/>
      <c r="C626"/>
    </row>
    <row r="627" spans="2:3" x14ac:dyDescent="0.35">
      <c r="B627"/>
      <c r="C627"/>
    </row>
    <row r="628" spans="2:3" x14ac:dyDescent="0.35">
      <c r="B628"/>
      <c r="C628"/>
    </row>
    <row r="629" spans="2:3" x14ac:dyDescent="0.35">
      <c r="B629"/>
      <c r="C629"/>
    </row>
    <row r="630" spans="2:3" x14ac:dyDescent="0.35">
      <c r="B630"/>
      <c r="C630"/>
    </row>
    <row r="631" spans="2:3" x14ac:dyDescent="0.35">
      <c r="B631"/>
      <c r="C631"/>
    </row>
    <row r="632" spans="2:3" x14ac:dyDescent="0.35">
      <c r="B632"/>
      <c r="C632"/>
    </row>
    <row r="633" spans="2:3" x14ac:dyDescent="0.35">
      <c r="B633"/>
      <c r="C633"/>
    </row>
    <row r="634" spans="2:3" x14ac:dyDescent="0.35">
      <c r="B634"/>
      <c r="C634"/>
    </row>
    <row r="635" spans="2:3" x14ac:dyDescent="0.35">
      <c r="B635"/>
      <c r="C635"/>
    </row>
    <row r="636" spans="2:3" x14ac:dyDescent="0.35">
      <c r="B636"/>
      <c r="C636"/>
    </row>
    <row r="637" spans="2:3" x14ac:dyDescent="0.35">
      <c r="B637"/>
      <c r="C637"/>
    </row>
    <row r="638" spans="2:3" x14ac:dyDescent="0.35">
      <c r="B638"/>
      <c r="C638"/>
    </row>
    <row r="639" spans="2:3" x14ac:dyDescent="0.35">
      <c r="B639"/>
      <c r="C639"/>
    </row>
    <row r="640" spans="2:3" x14ac:dyDescent="0.35">
      <c r="B640"/>
      <c r="C640"/>
    </row>
    <row r="641" spans="2:3" x14ac:dyDescent="0.35">
      <c r="B641"/>
      <c r="C641"/>
    </row>
    <row r="642" spans="2:3" x14ac:dyDescent="0.35">
      <c r="B642"/>
      <c r="C642"/>
    </row>
    <row r="643" spans="2:3" x14ac:dyDescent="0.35">
      <c r="B643"/>
      <c r="C643"/>
    </row>
    <row r="644" spans="2:3" x14ac:dyDescent="0.35">
      <c r="B644"/>
      <c r="C644"/>
    </row>
    <row r="645" spans="2:3" x14ac:dyDescent="0.35">
      <c r="B645"/>
      <c r="C645"/>
    </row>
    <row r="646" spans="2:3" x14ac:dyDescent="0.35">
      <c r="B646"/>
      <c r="C646"/>
    </row>
    <row r="647" spans="2:3" x14ac:dyDescent="0.35">
      <c r="B647"/>
      <c r="C647"/>
    </row>
    <row r="648" spans="2:3" x14ac:dyDescent="0.35">
      <c r="B648"/>
      <c r="C648"/>
    </row>
    <row r="649" spans="2:3" x14ac:dyDescent="0.35">
      <c r="B649"/>
      <c r="C649"/>
    </row>
    <row r="650" spans="2:3" x14ac:dyDescent="0.35">
      <c r="B650"/>
      <c r="C650"/>
    </row>
    <row r="651" spans="2:3" x14ac:dyDescent="0.35">
      <c r="B651"/>
      <c r="C651"/>
    </row>
    <row r="652" spans="2:3" x14ac:dyDescent="0.35">
      <c r="B652"/>
      <c r="C652"/>
    </row>
    <row r="653" spans="2:3" x14ac:dyDescent="0.35">
      <c r="B653"/>
      <c r="C653"/>
    </row>
    <row r="654" spans="2:3" x14ac:dyDescent="0.35">
      <c r="B654"/>
      <c r="C654"/>
    </row>
    <row r="655" spans="2:3" x14ac:dyDescent="0.35">
      <c r="B655"/>
      <c r="C655"/>
    </row>
    <row r="656" spans="2:3" x14ac:dyDescent="0.35">
      <c r="B656"/>
      <c r="C656"/>
    </row>
    <row r="657" spans="2:3" x14ac:dyDescent="0.35">
      <c r="B657"/>
      <c r="C657"/>
    </row>
    <row r="658" spans="2:3" x14ac:dyDescent="0.35">
      <c r="B658"/>
      <c r="C658"/>
    </row>
    <row r="659" spans="2:3" x14ac:dyDescent="0.35">
      <c r="B659"/>
      <c r="C659"/>
    </row>
    <row r="660" spans="2:3" x14ac:dyDescent="0.35">
      <c r="B660"/>
      <c r="C660"/>
    </row>
    <row r="661" spans="2:3" x14ac:dyDescent="0.35">
      <c r="B661"/>
      <c r="C661"/>
    </row>
    <row r="662" spans="2:3" x14ac:dyDescent="0.35">
      <c r="B662"/>
      <c r="C662"/>
    </row>
    <row r="663" spans="2:3" x14ac:dyDescent="0.35">
      <c r="B663"/>
      <c r="C663"/>
    </row>
    <row r="664" spans="2:3" x14ac:dyDescent="0.35">
      <c r="B664"/>
      <c r="C664"/>
    </row>
    <row r="665" spans="2:3" x14ac:dyDescent="0.35">
      <c r="B665"/>
      <c r="C665"/>
    </row>
    <row r="666" spans="2:3" x14ac:dyDescent="0.35">
      <c r="B666"/>
      <c r="C666"/>
    </row>
    <row r="667" spans="2:3" x14ac:dyDescent="0.35">
      <c r="B667"/>
      <c r="C667"/>
    </row>
    <row r="668" spans="2:3" x14ac:dyDescent="0.35">
      <c r="B668"/>
      <c r="C668"/>
    </row>
    <row r="669" spans="2:3" x14ac:dyDescent="0.35">
      <c r="B669"/>
      <c r="C669"/>
    </row>
    <row r="670" spans="2:3" x14ac:dyDescent="0.35">
      <c r="B670"/>
      <c r="C670"/>
    </row>
    <row r="671" spans="2:3" x14ac:dyDescent="0.35">
      <c r="B671"/>
      <c r="C671"/>
    </row>
    <row r="672" spans="2:3" x14ac:dyDescent="0.35">
      <c r="B672"/>
      <c r="C672"/>
    </row>
    <row r="673" spans="2:3" x14ac:dyDescent="0.35">
      <c r="B673"/>
      <c r="C673"/>
    </row>
    <row r="674" spans="2:3" x14ac:dyDescent="0.35">
      <c r="B674"/>
      <c r="C674"/>
    </row>
    <row r="675" spans="2:3" x14ac:dyDescent="0.35">
      <c r="B675"/>
      <c r="C675"/>
    </row>
    <row r="676" spans="2:3" x14ac:dyDescent="0.35">
      <c r="B676"/>
      <c r="C676"/>
    </row>
    <row r="677" spans="2:3" x14ac:dyDescent="0.35">
      <c r="B677"/>
      <c r="C677"/>
    </row>
    <row r="678" spans="2:3" x14ac:dyDescent="0.35">
      <c r="B678"/>
      <c r="C678"/>
    </row>
    <row r="679" spans="2:3" x14ac:dyDescent="0.35">
      <c r="B679"/>
      <c r="C679"/>
    </row>
    <row r="680" spans="2:3" x14ac:dyDescent="0.35">
      <c r="B680"/>
      <c r="C680"/>
    </row>
    <row r="681" spans="2:3" x14ac:dyDescent="0.35">
      <c r="B681"/>
      <c r="C681"/>
    </row>
    <row r="682" spans="2:3" x14ac:dyDescent="0.35">
      <c r="B682"/>
      <c r="C682"/>
    </row>
    <row r="683" spans="2:3" x14ac:dyDescent="0.35">
      <c r="B683"/>
      <c r="C683"/>
    </row>
    <row r="684" spans="2:3" x14ac:dyDescent="0.35">
      <c r="B684"/>
      <c r="C684"/>
    </row>
    <row r="685" spans="2:3" x14ac:dyDescent="0.35">
      <c r="B685"/>
      <c r="C685"/>
    </row>
    <row r="686" spans="2:3" x14ac:dyDescent="0.35">
      <c r="B686"/>
      <c r="C686"/>
    </row>
    <row r="687" spans="2:3" x14ac:dyDescent="0.35">
      <c r="B687"/>
      <c r="C687"/>
    </row>
    <row r="688" spans="2:3" x14ac:dyDescent="0.35">
      <c r="B688"/>
      <c r="C688"/>
    </row>
    <row r="689" spans="2:3" x14ac:dyDescent="0.35">
      <c r="B689"/>
      <c r="C689"/>
    </row>
    <row r="690" spans="2:3" x14ac:dyDescent="0.35">
      <c r="B690"/>
      <c r="C690"/>
    </row>
    <row r="691" spans="2:3" x14ac:dyDescent="0.35">
      <c r="B691"/>
      <c r="C691"/>
    </row>
    <row r="692" spans="2:3" x14ac:dyDescent="0.35">
      <c r="B692"/>
      <c r="C692"/>
    </row>
    <row r="693" spans="2:3" x14ac:dyDescent="0.35">
      <c r="B693"/>
      <c r="C693"/>
    </row>
    <row r="694" spans="2:3" x14ac:dyDescent="0.35">
      <c r="B694"/>
      <c r="C694"/>
    </row>
    <row r="695" spans="2:3" x14ac:dyDescent="0.35">
      <c r="B695"/>
      <c r="C695"/>
    </row>
    <row r="696" spans="2:3" x14ac:dyDescent="0.35">
      <c r="B696"/>
      <c r="C696"/>
    </row>
    <row r="697" spans="2:3" x14ac:dyDescent="0.35">
      <c r="B697"/>
      <c r="C697"/>
    </row>
    <row r="698" spans="2:3" x14ac:dyDescent="0.35">
      <c r="B698"/>
      <c r="C698"/>
    </row>
    <row r="699" spans="2:3" x14ac:dyDescent="0.35">
      <c r="B699"/>
      <c r="C699"/>
    </row>
    <row r="700" spans="2:3" x14ac:dyDescent="0.35">
      <c r="B700"/>
      <c r="C700"/>
    </row>
    <row r="701" spans="2:3" x14ac:dyDescent="0.35">
      <c r="B701"/>
      <c r="C701"/>
    </row>
    <row r="702" spans="2:3" x14ac:dyDescent="0.35">
      <c r="B702"/>
      <c r="C702"/>
    </row>
    <row r="703" spans="2:3" x14ac:dyDescent="0.35">
      <c r="B703"/>
      <c r="C703"/>
    </row>
    <row r="704" spans="2:3" x14ac:dyDescent="0.35">
      <c r="B704"/>
      <c r="C704"/>
    </row>
    <row r="705" spans="2:3" x14ac:dyDescent="0.35">
      <c r="B705"/>
      <c r="C705"/>
    </row>
    <row r="706" spans="2:3" x14ac:dyDescent="0.35">
      <c r="B706"/>
      <c r="C706"/>
    </row>
    <row r="707" spans="2:3" x14ac:dyDescent="0.35">
      <c r="B707"/>
      <c r="C707"/>
    </row>
    <row r="708" spans="2:3" x14ac:dyDescent="0.35">
      <c r="B708"/>
      <c r="C708"/>
    </row>
    <row r="709" spans="2:3" x14ac:dyDescent="0.35">
      <c r="B709"/>
      <c r="C709"/>
    </row>
    <row r="710" spans="2:3" x14ac:dyDescent="0.35">
      <c r="B710"/>
      <c r="C710"/>
    </row>
    <row r="711" spans="2:3" x14ac:dyDescent="0.35">
      <c r="B711"/>
      <c r="C711"/>
    </row>
    <row r="712" spans="2:3" x14ac:dyDescent="0.35">
      <c r="B712"/>
      <c r="C712"/>
    </row>
    <row r="713" spans="2:3" x14ac:dyDescent="0.35">
      <c r="B713"/>
      <c r="C713"/>
    </row>
    <row r="714" spans="2:3" x14ac:dyDescent="0.35">
      <c r="B714"/>
      <c r="C714"/>
    </row>
    <row r="715" spans="2:3" x14ac:dyDescent="0.35">
      <c r="B715"/>
      <c r="C715"/>
    </row>
    <row r="716" spans="2:3" x14ac:dyDescent="0.35">
      <c r="B716"/>
      <c r="C716"/>
    </row>
    <row r="717" spans="2:3" x14ac:dyDescent="0.35">
      <c r="B717"/>
      <c r="C717"/>
    </row>
    <row r="718" spans="2:3" x14ac:dyDescent="0.35">
      <c r="B718"/>
      <c r="C718"/>
    </row>
    <row r="719" spans="2:3" x14ac:dyDescent="0.35">
      <c r="B719"/>
      <c r="C719"/>
    </row>
    <row r="720" spans="2:3" x14ac:dyDescent="0.35">
      <c r="B720"/>
      <c r="C720"/>
    </row>
    <row r="721" spans="2:3" x14ac:dyDescent="0.35">
      <c r="B721"/>
      <c r="C721"/>
    </row>
    <row r="722" spans="2:3" x14ac:dyDescent="0.35">
      <c r="B722"/>
      <c r="C722"/>
    </row>
    <row r="723" spans="2:3" x14ac:dyDescent="0.35">
      <c r="B723"/>
      <c r="C723"/>
    </row>
    <row r="724" spans="2:3" x14ac:dyDescent="0.35">
      <c r="B724"/>
      <c r="C724"/>
    </row>
    <row r="725" spans="2:3" x14ac:dyDescent="0.35">
      <c r="B725"/>
      <c r="C725"/>
    </row>
    <row r="726" spans="2:3" x14ac:dyDescent="0.35">
      <c r="B726"/>
      <c r="C726"/>
    </row>
    <row r="727" spans="2:3" x14ac:dyDescent="0.35">
      <c r="B727"/>
      <c r="C727"/>
    </row>
    <row r="728" spans="2:3" x14ac:dyDescent="0.35">
      <c r="B728"/>
      <c r="C728"/>
    </row>
    <row r="729" spans="2:3" x14ac:dyDescent="0.35">
      <c r="B729"/>
      <c r="C729"/>
    </row>
    <row r="730" spans="2:3" x14ac:dyDescent="0.35">
      <c r="B730"/>
      <c r="C730"/>
    </row>
    <row r="731" spans="2:3" x14ac:dyDescent="0.35">
      <c r="B731"/>
      <c r="C731"/>
    </row>
    <row r="732" spans="2:3" x14ac:dyDescent="0.35">
      <c r="B732"/>
      <c r="C732"/>
    </row>
    <row r="733" spans="2:3" x14ac:dyDescent="0.35">
      <c r="B733"/>
      <c r="C733"/>
    </row>
    <row r="734" spans="2:3" x14ac:dyDescent="0.35">
      <c r="B734"/>
      <c r="C734"/>
    </row>
    <row r="735" spans="2:3" x14ac:dyDescent="0.35">
      <c r="B735"/>
      <c r="C735"/>
    </row>
    <row r="736" spans="2:3" x14ac:dyDescent="0.35">
      <c r="B736"/>
      <c r="C736"/>
    </row>
    <row r="737" spans="2:3" x14ac:dyDescent="0.35">
      <c r="B737"/>
      <c r="C737"/>
    </row>
    <row r="738" spans="2:3" x14ac:dyDescent="0.35">
      <c r="B738"/>
      <c r="C738"/>
    </row>
    <row r="739" spans="2:3" x14ac:dyDescent="0.35">
      <c r="B739"/>
      <c r="C739"/>
    </row>
    <row r="740" spans="2:3" x14ac:dyDescent="0.35">
      <c r="B740"/>
      <c r="C740"/>
    </row>
    <row r="741" spans="2:3" x14ac:dyDescent="0.35">
      <c r="B741"/>
      <c r="C741"/>
    </row>
    <row r="742" spans="2:3" x14ac:dyDescent="0.35">
      <c r="B742"/>
      <c r="C742"/>
    </row>
    <row r="743" spans="2:3" x14ac:dyDescent="0.35">
      <c r="B743"/>
      <c r="C743"/>
    </row>
    <row r="744" spans="2:3" x14ac:dyDescent="0.35">
      <c r="B744"/>
      <c r="C744"/>
    </row>
    <row r="745" spans="2:3" x14ac:dyDescent="0.35">
      <c r="B745"/>
      <c r="C745"/>
    </row>
    <row r="746" spans="2:3" x14ac:dyDescent="0.35">
      <c r="B746"/>
      <c r="C746"/>
    </row>
    <row r="747" spans="2:3" x14ac:dyDescent="0.35">
      <c r="B747"/>
      <c r="C747"/>
    </row>
    <row r="748" spans="2:3" x14ac:dyDescent="0.35">
      <c r="B748"/>
      <c r="C748"/>
    </row>
    <row r="749" spans="2:3" x14ac:dyDescent="0.35">
      <c r="B749"/>
      <c r="C749"/>
    </row>
    <row r="750" spans="2:3" x14ac:dyDescent="0.35">
      <c r="B750"/>
      <c r="C750"/>
    </row>
    <row r="751" spans="2:3" x14ac:dyDescent="0.35">
      <c r="B751"/>
      <c r="C751"/>
    </row>
    <row r="752" spans="2:3" x14ac:dyDescent="0.35">
      <c r="B752"/>
      <c r="C752"/>
    </row>
    <row r="753" spans="2:3" x14ac:dyDescent="0.35">
      <c r="B753"/>
      <c r="C753"/>
    </row>
    <row r="754" spans="2:3" x14ac:dyDescent="0.35">
      <c r="B754"/>
      <c r="C754"/>
    </row>
    <row r="755" spans="2:3" x14ac:dyDescent="0.35">
      <c r="B755"/>
      <c r="C755"/>
    </row>
    <row r="756" spans="2:3" x14ac:dyDescent="0.35">
      <c r="B756"/>
      <c r="C756"/>
    </row>
    <row r="757" spans="2:3" x14ac:dyDescent="0.35">
      <c r="B757"/>
      <c r="C757"/>
    </row>
    <row r="758" spans="2:3" x14ac:dyDescent="0.35">
      <c r="B758"/>
      <c r="C758"/>
    </row>
    <row r="759" spans="2:3" x14ac:dyDescent="0.35">
      <c r="B759"/>
      <c r="C759"/>
    </row>
    <row r="760" spans="2:3" x14ac:dyDescent="0.35">
      <c r="B760"/>
      <c r="C760"/>
    </row>
    <row r="761" spans="2:3" x14ac:dyDescent="0.35">
      <c r="B761"/>
      <c r="C761"/>
    </row>
    <row r="762" spans="2:3" x14ac:dyDescent="0.35">
      <c r="B762"/>
      <c r="C762"/>
    </row>
    <row r="763" spans="2:3" x14ac:dyDescent="0.35">
      <c r="B763"/>
      <c r="C763"/>
    </row>
    <row r="764" spans="2:3" x14ac:dyDescent="0.35">
      <c r="B764"/>
      <c r="C764"/>
    </row>
    <row r="765" spans="2:3" x14ac:dyDescent="0.35">
      <c r="B765"/>
      <c r="C765"/>
    </row>
    <row r="766" spans="2:3" x14ac:dyDescent="0.35">
      <c r="B766"/>
      <c r="C766"/>
    </row>
    <row r="767" spans="2:3" x14ac:dyDescent="0.35">
      <c r="B767"/>
      <c r="C767"/>
    </row>
    <row r="768" spans="2:3" x14ac:dyDescent="0.35">
      <c r="B768"/>
      <c r="C768"/>
    </row>
    <row r="769" spans="2:3" x14ac:dyDescent="0.35">
      <c r="B769"/>
      <c r="C769"/>
    </row>
    <row r="770" spans="2:3" x14ac:dyDescent="0.35">
      <c r="B770"/>
      <c r="C770"/>
    </row>
    <row r="771" spans="2:3" x14ac:dyDescent="0.35">
      <c r="B771"/>
      <c r="C771"/>
    </row>
    <row r="772" spans="2:3" x14ac:dyDescent="0.35">
      <c r="B772"/>
      <c r="C772"/>
    </row>
    <row r="773" spans="2:3" x14ac:dyDescent="0.35">
      <c r="B773"/>
      <c r="C773"/>
    </row>
    <row r="774" spans="2:3" x14ac:dyDescent="0.35">
      <c r="B774"/>
      <c r="C774"/>
    </row>
    <row r="775" spans="2:3" x14ac:dyDescent="0.35">
      <c r="B775"/>
      <c r="C775"/>
    </row>
    <row r="776" spans="2:3" x14ac:dyDescent="0.35">
      <c r="B776"/>
      <c r="C776"/>
    </row>
    <row r="777" spans="2:3" x14ac:dyDescent="0.35">
      <c r="B777"/>
      <c r="C777"/>
    </row>
    <row r="778" spans="2:3" x14ac:dyDescent="0.35">
      <c r="B778"/>
      <c r="C778"/>
    </row>
    <row r="779" spans="2:3" x14ac:dyDescent="0.35">
      <c r="B779"/>
      <c r="C779"/>
    </row>
    <row r="780" spans="2:3" x14ac:dyDescent="0.35">
      <c r="B780"/>
      <c r="C780"/>
    </row>
    <row r="781" spans="2:3" x14ac:dyDescent="0.35">
      <c r="B781"/>
      <c r="C781"/>
    </row>
    <row r="782" spans="2:3" x14ac:dyDescent="0.35">
      <c r="B782"/>
      <c r="C782"/>
    </row>
    <row r="783" spans="2:3" x14ac:dyDescent="0.35">
      <c r="B783"/>
      <c r="C783"/>
    </row>
    <row r="784" spans="2:3" x14ac:dyDescent="0.35">
      <c r="B784"/>
      <c r="C784"/>
    </row>
    <row r="785" spans="2:3" x14ac:dyDescent="0.35">
      <c r="B785"/>
      <c r="C785"/>
    </row>
    <row r="786" spans="2:3" x14ac:dyDescent="0.35">
      <c r="B786"/>
      <c r="C786"/>
    </row>
    <row r="787" spans="2:3" x14ac:dyDescent="0.35">
      <c r="B787"/>
      <c r="C787"/>
    </row>
    <row r="788" spans="2:3" x14ac:dyDescent="0.35">
      <c r="B788"/>
      <c r="C788"/>
    </row>
    <row r="789" spans="2:3" x14ac:dyDescent="0.35">
      <c r="B789"/>
      <c r="C789"/>
    </row>
    <row r="790" spans="2:3" x14ac:dyDescent="0.35">
      <c r="B790"/>
      <c r="C790"/>
    </row>
    <row r="791" spans="2:3" x14ac:dyDescent="0.35">
      <c r="B791"/>
      <c r="C791"/>
    </row>
    <row r="792" spans="2:3" x14ac:dyDescent="0.35">
      <c r="B792"/>
      <c r="C792"/>
    </row>
    <row r="793" spans="2:3" x14ac:dyDescent="0.35">
      <c r="B793"/>
      <c r="C793"/>
    </row>
    <row r="794" spans="2:3" x14ac:dyDescent="0.35">
      <c r="B794"/>
      <c r="C794"/>
    </row>
    <row r="795" spans="2:3" x14ac:dyDescent="0.35">
      <c r="B795"/>
      <c r="C795"/>
    </row>
    <row r="796" spans="2:3" x14ac:dyDescent="0.35">
      <c r="B796"/>
      <c r="C796"/>
    </row>
    <row r="797" spans="2:3" x14ac:dyDescent="0.35">
      <c r="B797"/>
      <c r="C797"/>
    </row>
    <row r="798" spans="2:3" x14ac:dyDescent="0.35">
      <c r="B798"/>
      <c r="C798"/>
    </row>
    <row r="799" spans="2:3" x14ac:dyDescent="0.35">
      <c r="B799"/>
      <c r="C799"/>
    </row>
    <row r="800" spans="2:3" x14ac:dyDescent="0.35">
      <c r="B800"/>
      <c r="C800"/>
    </row>
    <row r="801" spans="2:3" x14ac:dyDescent="0.35">
      <c r="B801"/>
      <c r="C801"/>
    </row>
    <row r="802" spans="2:3" x14ac:dyDescent="0.35">
      <c r="B802"/>
      <c r="C802"/>
    </row>
    <row r="803" spans="2:3" x14ac:dyDescent="0.35">
      <c r="B803"/>
      <c r="C803"/>
    </row>
    <row r="804" spans="2:3" x14ac:dyDescent="0.35">
      <c r="B804"/>
      <c r="C804"/>
    </row>
    <row r="805" spans="2:3" x14ac:dyDescent="0.35">
      <c r="B805"/>
      <c r="C805"/>
    </row>
    <row r="806" spans="2:3" x14ac:dyDescent="0.35">
      <c r="B806"/>
      <c r="C806"/>
    </row>
    <row r="807" spans="2:3" x14ac:dyDescent="0.35">
      <c r="B807"/>
      <c r="C807"/>
    </row>
    <row r="808" spans="2:3" x14ac:dyDescent="0.35">
      <c r="B808"/>
      <c r="C808"/>
    </row>
    <row r="809" spans="2:3" x14ac:dyDescent="0.35">
      <c r="B809"/>
      <c r="C809"/>
    </row>
    <row r="810" spans="2:3" x14ac:dyDescent="0.35">
      <c r="B810"/>
      <c r="C810"/>
    </row>
    <row r="811" spans="2:3" x14ac:dyDescent="0.35">
      <c r="B811"/>
      <c r="C811"/>
    </row>
    <row r="812" spans="2:3" x14ac:dyDescent="0.35">
      <c r="B812"/>
      <c r="C812"/>
    </row>
  </sheetData>
  <mergeCells count="2">
    <mergeCell ref="A3:E3"/>
    <mergeCell ref="A4:E4"/>
  </mergeCells>
  <dataValidations count="1">
    <dataValidation type="list" allowBlank="1" showInputMessage="1" showErrorMessage="1" sqref="L5007" xr:uid="{284A6C4E-C182-4A8A-80C6-D807A7660540}">
      <formula1>$L$5002:$L$5007</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7" ma:contentTypeDescription="Een nieuw document maken." ma:contentTypeScope="" ma:versionID="35c715b2b75aa6aa4ba786e341eb3bf9">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97bd1f95b7bd4b2bcbceb709e3e2d954"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2.xml><?xml version="1.0" encoding="utf-8"?>
<ds:datastoreItem xmlns:ds="http://schemas.openxmlformats.org/officeDocument/2006/customXml" ds:itemID="{DB3313AF-83FC-45B2-8725-59A44CB7E2A7}">
  <ds:schemaRefs>
    <ds:schemaRef ds:uri="http://purl.org/dc/terms/"/>
    <ds:schemaRef ds:uri="http://schemas.openxmlformats.org/package/2006/metadata/core-properties"/>
    <ds:schemaRef ds:uri="http://schemas.microsoft.com/office/2006/documentManagement/types"/>
    <ds:schemaRef ds:uri="8f5b6396-1fe2-43d0-86cf-9df05da0a57c"/>
    <ds:schemaRef ds:uri="6d9e6896-5e68-47d2-ba42-6bdf84577149"/>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91E0E15-37F4-4248-BF8B-9B11890E3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Werkbladen</vt:lpstr>
      </vt:variant>
      <vt:variant>
        <vt:i4>1</vt:i4>
      </vt:variant>
    </vt:vector>
  </HeadingPairs>
  <TitlesOfParts>
    <vt:vector size="1" baseType="lpstr">
      <vt:lpstr>Blad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Gelderblom</dc:creator>
  <cp:keywords/>
  <dc:description/>
  <cp:lastModifiedBy>Demi van Achthoven</cp:lastModifiedBy>
  <cp:revision/>
  <dcterms:created xsi:type="dcterms:W3CDTF">2016-05-27T11:42:02Z</dcterms:created>
  <dcterms:modified xsi:type="dcterms:W3CDTF">2023-09-29T07:35:52Z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