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d.docs.live.net/f0987919cde201e1/Documenten/Lopende projecten/NMVW/EW installaties/02 Nota's van Inlichtingen/"/>
    </mc:Choice>
  </mc:AlternateContent>
  <xr:revisionPtr revIDLastSave="0" documentId="14_{7675E524-0FB3-4D7B-8CDB-5BBC722234D0}" xr6:coauthVersionLast="47" xr6:coauthVersionMax="47" xr10:uidLastSave="{00000000-0000-0000-0000-000000000000}"/>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Inlichtingen'!$A$1:$E$15</definedName>
  </definedNames>
  <calcPr calcId="191029"/>
</workbook>
</file>

<file path=xl/sharedStrings.xml><?xml version="1.0" encoding="utf-8"?>
<sst xmlns="http://schemas.openxmlformats.org/spreadsheetml/2006/main" count="61" uniqueCount="47">
  <si>
    <t>Vraag</t>
  </si>
  <si>
    <t>Antwoord</t>
  </si>
  <si>
    <t>Categorie</t>
  </si>
  <si>
    <t>Overeenkomst</t>
  </si>
  <si>
    <t>Algemene inkoopvoorwaarden</t>
  </si>
  <si>
    <t>Beschrijvend document</t>
  </si>
  <si>
    <t>TenderNed</t>
  </si>
  <si>
    <t>Betreft</t>
  </si>
  <si>
    <t>Prijzenblad</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</si>
  <si>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</si>
  <si>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Besteksdocument</t>
  </si>
  <si>
    <t>Bijlage 8a – COEL W installaties - dubbele componenten</t>
  </si>
  <si>
    <t>Bijlage 8a – COEL W installaties - bouwkundige componenten</t>
  </si>
  <si>
    <t>Gewenst type conditie installaties o.b.v. NEN2767</t>
  </si>
  <si>
    <t>Bijlage 8a – COEL W installaties - afprijzen grootkeuken apparatuur</t>
  </si>
  <si>
    <t>Bijlage 8a – COEL W installaties - typen/filters LBK's</t>
  </si>
  <si>
    <t>Bijlage 8b – COEL E installaties - actueel overzicht brandwerende doorvoeringen</t>
  </si>
  <si>
    <t>Bijlage 8b – COEL E installaties - accu's</t>
  </si>
  <si>
    <t>Bijlage 8b – COEL E installaties - printplaten</t>
  </si>
  <si>
    <t>Priva Compri HX serie</t>
  </si>
  <si>
    <t>bijlage 7 - 06 Regelinstallaties - regelopnemers pagina 42</t>
  </si>
  <si>
    <t>Bijlage 7 - 2.44 Betaling in termijnen</t>
  </si>
  <si>
    <t>Bij het doornemen van de documenten hebben wij geconstateerd dat in Bijlage 8a – COEL W installaties ook E componenten en bouwkundige componenten staan opgenomen.  In de optiek van inschrijver worden hierdoor componenten dubbel opgevoerd. Wanneer dit zo wordt afgeprijsd in Bijlage 3 – Prijzenblad, zorgt dit voor een onnodig prijsopdrijvend effect. Kan aanbestedende dienst bevestigen dat bij Bijlage 8a – COEL W installaties alleen de W-installaties doorberekend dienen te worden en bij Bijlage 8b – COEL E installaties? Zo nee, kan aanbestedende dienst toelichten waar inschrijver vanuit dient te gaan?</t>
  </si>
  <si>
    <t>Bij het doornemen van de documenten hebben wij geconstateerd dat in Bijlage 8a – COEL W installaties ook E componenten en bouwkundige componenten staan opgenomen.  Klopt de aanname van inschrijver dat bouwkundige componenten niet afgeprijsd hoeven worden?</t>
  </si>
  <si>
    <t>In NVI 1 wordt in vraag 1 betreffende de statusbepaling aangegeven dat dit via de NEN2767 methode bepaald wordt. Vanuit de aanbestedingsleidraad en overige documenten is het voor inschrijver niet duidelijk in welke conditie de installaties minimaal moeten zijn/blijven. Het type conditie wat aangehouden dient te worden, heeft namelijk effect op de frequentie van de uit te voeren werkzaamheden. Om dit goed af te kunnen prijzen verzoekt inschrijver de aanbestedende organisatie aan te geven in welk status de installaties zich bevinden en in welke status de installaties behouden dienen te worden.</t>
  </si>
  <si>
    <t>In Bijlage 8a – COEL W installaties staan grootkeuken apparatuur genoemd. Dienen de grootkeuken apparatuur welke in deze bijlage staan ook afgeprijsd te worden of ligt het beheer hiervan bij de aanbestedende organisatie? Dit is namelijk niet duidelijk te herleiden vanuit Bijlage 7 – Bestek document. Graag uw reactie.</t>
  </si>
  <si>
    <t>Aanbestedende dienst geeft aan in Bijlage 7 – Bestek document aan dat inschrijver de filtervervanging van de LBK’s mee dienen te nemen. Van de LBK’s worden in Bijlage 8a – COEL W installaties zijn slechts 2 typen en filters benoemd, van de overige LBK’s is dit niet opgenomen. Om dit goed af te kunnen prijzen, ontvangt inschrijver graag een recente filter lijst per LBK. Indien dit niet mogelijk is vragen wij de aanbestedende dienst of inschrijver de gelegenheid krijgt om dit onderdeel na gunning af te stemmen en af te prijzen middels een addendum. Neemt aanbestedende dienst dit advies over?</t>
  </si>
  <si>
    <t>Aanbestedende dienst geeft aan in Bijlage 7 – Bestek document aan dat inschrijver de brandwerende doorvoeringen moet controleren en zo nodig herstellen. Op basis van Bijlage 8b – COEL E installaties is geen actuele status bekend. Om dit goed af te kunnen prijzen, ontvangt inschrijver graag een actuele lijst met de status per doorvoering. Indien dit niet mogelijk is adviseren wij aanbestedende dienst hier een 0-prijs voor af te geven, zodat dit objectief beoordeeld kan worden? Neemt aanbestedende dienst dit advies over?</t>
  </si>
  <si>
    <t>Aanbestedende dienst geeft aan in Bijlage 7 – Bestek document aan dat inschrijver de brandwerende doorvoeringen moet controleren en zo nodig herstellen. Op basis van Bijlage 8b – COEL E installaties is geen actuele status bekend. Om dit goed af te kunnen prijzen, ontvangt inschrijver graag een actuele lijst met de status per doorvoering. Indien dit niet mogelijk is vragen wij de aanbestedende dienst of inschrijver de gelegenheid krijgt om dit onderdeel na gunning af te stemmen en af te prijzen middels een addendum. Neemt aanbestedende dienst dit advies over?</t>
  </si>
  <si>
    <t>Aanbestedende dienst geeft aan in Bijlage 7 – Bestek document aan dat inschrijver de noodverlichting moet controleren en zo nodig herstellen. Op basis van Bijlage 8b – COEL E installaties is geen actuele status bekend. Er worden hier wel de merknamen gegeven, maar geen typenummers. Realiseert aanbestedende dienst dat er substantiële prijsverschillen zitten tussen de verschillende accu’s van noodverlichtingen – armaturen? Om dit goed af te kunnen prijzen zijn de daadwerkelijke typenummers noodzakelijk. Inschrijver ontvangt graag een actuele lijst met de benodigde informatie van de accu’s. Indien dit niet mogelijk is om deze aan te leveren, vragen wij de aanbestedende dienst of inschrijver de gelegenheid krijgt om dit onderdeel na gunning af te prijzen middels een addendum. Neemt aanbestedende dienst dit advies over?</t>
  </si>
  <si>
    <t>Aanbestedende dienst geeft aan in Bijlage 7 – Bestek document aan dat inschrijver de noodverlichting moet controleren en zo nodig herstellen. Op basis van Bijlage 8b – COEL E installaties is geen actuele status bekend. Er worden hier wel de merknamen gegeven, maar geen typenummers. Realiseert aanbestedende dienst dat er substantiële prijsverschillen zitten tussen de verschillende type printplaten? Om deze goed af te kunnen prijzen heeft inschrijver een geschat aantal printplaten per type nodig. Kan aanbestedende dienst deze informatie aanleveren? Zo nee, is ons advies om deze bij een defect te verrekenen middels een storingsbon. Neemt aanbestedende dienst dit advies over?</t>
  </si>
  <si>
    <t>Kan aanbestedende dienst toelichten hoe inschrijver om dient te gaan met de bestaande Priva Compri HX serie van Priva? Deze serie wordt door Priva niet meer ondersteund, maar zijn wel aanwezig op diverse locaties, zoals geconstateerd tijdens de schouw. Hierbij is eveneens geconstateerd dat ook de nieuwe serie reeds is toegepast, te weten de Priva Blue ID. Graag ontvangen wij van de aanbestedende dienst een toelichting wat van inschrijver wordt verwacht, als zowel de pc als de apparatuur niet meer door de leverancier wordt ondersteunt en geleverd?</t>
  </si>
  <si>
    <t>U eist dat er jaarlijks een controle en kalibratie van de opnemers dient plaats te vinden. Uit de toegezonden COEL elementenlijst is niet op te maken hoeveel opnemers per object aanwezig zijn. Wij verzoeken u de hoeveelheden per object door te geven dan wel tijdens de transitiefase dit te inventariseren en vervolgens toe te voegen aan de COEL.</t>
  </si>
  <si>
    <t>In dit artikel staat beschreven dat er een termijn mag worden ingediend na goedkeuring en oplevering van de feitelijke situatie door de opdrachtgever. Kunt u aangeven waar wij op het prijzenblad de kosten van de transitiefase kunnen noteren?</t>
  </si>
  <si>
    <t>Nota van Inlichtingen 2 - Aanbesteding EW-installaties met aanbestedingskenmerk TN 426081</t>
  </si>
  <si>
    <t>In bijlage 8a dient de kolom G (discipline) gefilterd te staan op de K. In bijlage 8b dient de kolom G (discipline) gefilterd te staan op de E. Op die manier worden per onderdeel alleen de juiste componenten getoond.
Indien je toch dubbele elementen ziet, hoeven deze inderdaad niet dubbel berekend te worden, maar als het goed is, zijn deze dubbele door de juiste filtering in kolom G dus niet van toepassing.</t>
  </si>
  <si>
    <t>De bouwkundige componenten hebben in kolom G het discipline BI en BE. Deze worden als het goed is niet getoond, door de filtering van het document. Indien deze filtering bij u niet juist aanwezig is, zie dan ook de beantwoording op vraag 1.</t>
  </si>
  <si>
    <t>Er is momenteel geen direct verband tussen de NEN2767 en de frequentie. In het besteksdocument is de frequentie van het uit te voeren onderhoud vastgelegd. Wij hebben momenteel installaties die van 1 tot 5 lopen qua conditie. Als de conditie matig tot zeer slecht is, wordt gekeken welke aanvullende meerwerk acties of vervangingsacties noodzakelijk zijn naast het reguliere onderhoud wat conform het besteksdocument uitgevoerd dient te worden.</t>
  </si>
  <si>
    <t xml:space="preserve">Onze excuses. De grootkeuken apparatuur dient niet afgeprijsd te worden. Daar waar in de grootkeukens koelmeubels aanwezig zijn, zijn deze apart opgenomen in bijlage 8a. 
Daar waar in kolom E 'Vaste keukenvoorzieningen; standaard; grootkeuken' staat, betreffen elementen die buiten scope zijn. Hier zijn in bijlage 7 inderdaad dus geen werkzaamheden en frequentie voor opgenomen. </t>
  </si>
  <si>
    <t xml:space="preserve">Op dit moment zijn alle brandwerende doorvoeringen gecontroleerd en hersteld. Inschrijver kan er dus vanuit gaan dat de jaarlijkse controle in 2023 is gebeurt en waar nodig herstelt. 
Indien bij de eerste controle in 2024 grote herstelwerkzaamheden naar voren komen, mag dit separaat worden doorbelast. </t>
  </si>
  <si>
    <t>Zie hiervoor het antwoord op vraag 29.</t>
  </si>
  <si>
    <t>Zie hiervoor het antwoord op vraag 31.</t>
  </si>
  <si>
    <t xml:space="preserve">Indien er defecten zijn aan de accu's en/of printplaten, worden de materialen hiervan betaald door opdrachtgever. De arbeid voor het bestellen en vervangen zit in het onderhoudscontract. De kosten van printplaten en accu's kunnen separaat worden doorbelast. </t>
  </si>
  <si>
    <t xml:space="preserve">Voor de installaties die in storing gaan waarvoor in het geheel geen reserveonderdelen aanwezig zijn, zal in onderling overleg bepaald worden welke tussentijdse oplossingen mogelijk zijn. Naar verwachting zijn voor de komende jaren voor de bestaande installaties binnen de panden nog wel degelijk reserve onderdelen beschikbaar in Nederland.  
Het is correct dat er een aantal installaties aan vervanging toe zijn. Er zullen een aantal vernieuwingstrajecten ingegaan worden voor de installaties waarvoor geen reserveonderdelen meer verwacht worden. Aanbestedende dienst zal daar naar verwachting separate aanbestedingsprocedures voor opstarten. </t>
  </si>
  <si>
    <t xml:space="preserve">Het aantal opnemers dat jaarlijks gecontroleerd moet worden is het volgende.
Leiden:
34 kanaal opnemers
36 ruimte opnemers
's Gravenzande
8 kanaal opnemers
16 ruimte opnemers.
 </t>
  </si>
  <si>
    <t xml:space="preserve">Dit is per abuis niet opgenomen in het prijzenblad. Bij deze 2e Nota van Inlichtingen is een herzien prijzenblad gepubliceerd. Gelieve bij uw inschrijving dit herziene prijzenblad te hanteren. Indien het oude prijzenblad wordt gehanteerd, gaan wij er van uit dat er dus ook geen kosten zijn voor de transitiefase en dan kunnen die kosten later ook niet in rekening worden gebracht. Daarom graag hier rekening mee houden en het herziene prijzenblad hanteren. </t>
  </si>
  <si>
    <t>Er is een overzicht van alle filters opgevraagd. Deze is helaas momenteel nog niet voor handen en zal zo spoedig mogelijk worden gepubliceerd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</si>
</sst>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5"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2"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Alignment="1">
      <alignment horizontal="left" vertical="top" wrapText="1"/>
    </xf>
    <xf numFmtId="0" fontId="0" fillId="0" borderId="0" xfId="0" applyAlignment="1">
      <alignment horizontal="left" vertical="top" wrapText="1"/>
    </xf>
    <xf numFmtId="0" fontId="0" fillId="0" borderId="1" xfId="0" applyBorder="1" applyAlignment="1">
      <alignment wrapText="1"/>
    </xf>
    <xf numFmtId="0" fontId="5" fillId="2"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42"/>
  <sheetViews>
    <sheetView tabSelected="1" zoomScale="85" zoomScaleNormal="85" workbookViewId="0">
      <selection activeCell="B4" sqref="B4"/>
    </sheetView>
  </sheetViews>
  <sheetFormatPr defaultColWidth="9.109375" defaultRowHeight="14.4" x14ac:dyDescent="0.3"/>
  <cols>
    <col min="1" max="1" width="8.109375" style="8" customWidth="1"/>
    <col min="2" max="2" width="21.6640625" style="15" customWidth="1"/>
    <col min="3" max="3" width="22.44140625" style="15" customWidth="1"/>
    <col min="4" max="4" width="89.6640625" style="15" customWidth="1"/>
    <col min="5" max="5" width="105.6640625" style="8" customWidth="1"/>
    <col min="6" max="6" width="79.6640625" style="3" customWidth="1"/>
    <col min="7" max="7" width="9.109375" style="3"/>
    <col min="8" max="8" width="9.109375" style="4"/>
    <col min="9" max="48" width="9.109375" style="3"/>
    <col min="49" max="16384" width="9.109375" style="8"/>
  </cols>
  <sheetData>
    <row r="1" spans="1:48" s="3" customFormat="1" x14ac:dyDescent="0.3">
      <c r="A1" s="1" t="s">
        <v>34</v>
      </c>
      <c r="B1" s="2"/>
      <c r="C1" s="2"/>
      <c r="D1" s="2"/>
      <c r="H1" s="4"/>
    </row>
    <row r="2" spans="1:48" s="3" customFormat="1" ht="38.4" customHeight="1" thickBot="1" x14ac:dyDescent="0.35">
      <c r="A2" s="17" t="s">
        <v>9</v>
      </c>
      <c r="B2" s="17"/>
      <c r="C2" s="17"/>
      <c r="D2" s="17"/>
      <c r="E2" s="17"/>
      <c r="H2" s="4"/>
    </row>
    <row r="3" spans="1:48" x14ac:dyDescent="0.3">
      <c r="A3" s="5" t="s">
        <v>0</v>
      </c>
      <c r="B3" s="6" t="s">
        <v>2</v>
      </c>
      <c r="C3" s="6" t="s">
        <v>7</v>
      </c>
      <c r="D3" s="6" t="s">
        <v>0</v>
      </c>
      <c r="E3" s="7" t="s">
        <v>1</v>
      </c>
      <c r="H3" s="4" t="s">
        <v>5</v>
      </c>
    </row>
    <row r="4" spans="1:48" ht="102.6" customHeight="1" x14ac:dyDescent="0.3">
      <c r="A4" s="9">
        <v>24</v>
      </c>
      <c r="B4" s="10" t="s">
        <v>10</v>
      </c>
      <c r="C4" s="16" t="s">
        <v>11</v>
      </c>
      <c r="D4" s="16" t="s">
        <v>22</v>
      </c>
      <c r="E4" s="11" t="s">
        <v>35</v>
      </c>
      <c r="F4" s="12"/>
      <c r="G4" s="2"/>
      <c r="H4" s="4" t="s">
        <v>6</v>
      </c>
    </row>
    <row r="5" spans="1:48" ht="43.2" x14ac:dyDescent="0.3">
      <c r="A5" s="9">
        <v>25</v>
      </c>
      <c r="B5" s="10" t="s">
        <v>10</v>
      </c>
      <c r="C5" s="16" t="s">
        <v>12</v>
      </c>
      <c r="D5" s="16" t="s">
        <v>23</v>
      </c>
      <c r="E5" s="11" t="s">
        <v>36</v>
      </c>
      <c r="F5" s="12"/>
      <c r="H5" s="4" t="s">
        <v>10</v>
      </c>
    </row>
    <row r="6" spans="1:48" ht="107.4" customHeight="1" x14ac:dyDescent="0.3">
      <c r="A6" s="9">
        <v>26</v>
      </c>
      <c r="B6" s="10" t="s">
        <v>10</v>
      </c>
      <c r="C6" s="16" t="s">
        <v>13</v>
      </c>
      <c r="D6" s="16" t="s">
        <v>24</v>
      </c>
      <c r="E6" s="11" t="s">
        <v>37</v>
      </c>
      <c r="F6" s="4"/>
      <c r="G6" s="4"/>
      <c r="H6" s="4" t="s">
        <v>8</v>
      </c>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72" x14ac:dyDescent="0.3">
      <c r="A7" s="9">
        <v>27</v>
      </c>
      <c r="B7" s="10" t="s">
        <v>10</v>
      </c>
      <c r="C7" s="16" t="s">
        <v>14</v>
      </c>
      <c r="D7" s="16" t="s">
        <v>25</v>
      </c>
      <c r="E7" s="11" t="s">
        <v>38</v>
      </c>
      <c r="F7" s="12"/>
      <c r="H7" s="4" t="s">
        <v>3</v>
      </c>
    </row>
    <row r="8" spans="1:48" ht="86.4" x14ac:dyDescent="0.3">
      <c r="A8" s="9">
        <v>28</v>
      </c>
      <c r="B8" s="10" t="s">
        <v>10</v>
      </c>
      <c r="C8" s="16" t="s">
        <v>15</v>
      </c>
      <c r="D8" s="16" t="s">
        <v>26</v>
      </c>
      <c r="E8" s="11" t="s">
        <v>46</v>
      </c>
      <c r="H8" s="4" t="s">
        <v>4</v>
      </c>
    </row>
    <row r="9" spans="1:48" ht="86.4" x14ac:dyDescent="0.3">
      <c r="A9" s="9">
        <v>29</v>
      </c>
      <c r="B9" s="10" t="s">
        <v>10</v>
      </c>
      <c r="C9" s="16" t="s">
        <v>16</v>
      </c>
      <c r="D9" s="16" t="s">
        <v>27</v>
      </c>
      <c r="E9" s="11" t="s">
        <v>39</v>
      </c>
    </row>
    <row r="10" spans="1:48" ht="86.4" x14ac:dyDescent="0.3">
      <c r="A10" s="9">
        <v>30</v>
      </c>
      <c r="B10" s="10" t="s">
        <v>10</v>
      </c>
      <c r="C10" s="16" t="s">
        <v>16</v>
      </c>
      <c r="D10" s="16" t="s">
        <v>28</v>
      </c>
      <c r="E10" s="11" t="s">
        <v>40</v>
      </c>
      <c r="F10" s="13"/>
    </row>
    <row r="11" spans="1:48" ht="139.19999999999999" customHeight="1" x14ac:dyDescent="0.3">
      <c r="A11" s="9">
        <v>31</v>
      </c>
      <c r="B11" s="10" t="s">
        <v>10</v>
      </c>
      <c r="C11" s="16" t="s">
        <v>17</v>
      </c>
      <c r="D11" s="16" t="s">
        <v>29</v>
      </c>
      <c r="E11" s="11" t="s">
        <v>42</v>
      </c>
      <c r="F11" s="12"/>
    </row>
    <row r="12" spans="1:48" ht="100.8" x14ac:dyDescent="0.3">
      <c r="A12" s="9">
        <v>32</v>
      </c>
      <c r="B12" s="10" t="s">
        <v>10</v>
      </c>
      <c r="C12" s="16" t="s">
        <v>18</v>
      </c>
      <c r="D12" s="16" t="s">
        <v>30</v>
      </c>
      <c r="E12" s="11" t="s">
        <v>41</v>
      </c>
      <c r="F12" s="12"/>
    </row>
    <row r="13" spans="1:48" ht="100.8" x14ac:dyDescent="0.3">
      <c r="A13" s="9">
        <v>33</v>
      </c>
      <c r="B13" s="10" t="s">
        <v>10</v>
      </c>
      <c r="C13" s="16" t="s">
        <v>19</v>
      </c>
      <c r="D13" s="16" t="s">
        <v>31</v>
      </c>
      <c r="E13" s="11" t="s">
        <v>43</v>
      </c>
      <c r="F13" s="12"/>
      <c r="G13" s="2"/>
    </row>
    <row r="14" spans="1:48" ht="144" x14ac:dyDescent="0.3">
      <c r="A14" s="9">
        <v>34</v>
      </c>
      <c r="B14" s="10" t="s">
        <v>10</v>
      </c>
      <c r="C14" s="16" t="s">
        <v>20</v>
      </c>
      <c r="D14" s="16" t="s">
        <v>32</v>
      </c>
      <c r="E14" s="11" t="s">
        <v>44</v>
      </c>
      <c r="F14" s="4"/>
      <c r="G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76.2" customHeight="1" x14ac:dyDescent="0.3">
      <c r="A15" s="9">
        <v>35</v>
      </c>
      <c r="B15" s="10" t="s">
        <v>10</v>
      </c>
      <c r="C15" s="16" t="s">
        <v>21</v>
      </c>
      <c r="D15" s="16" t="s">
        <v>33</v>
      </c>
      <c r="E15" s="11" t="s">
        <v>45</v>
      </c>
      <c r="F15" s="4"/>
      <c r="G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s="4" customFormat="1" x14ac:dyDescent="0.3">
      <c r="B16" s="14"/>
      <c r="C16" s="14"/>
      <c r="D16" s="14"/>
    </row>
    <row r="17" spans="2:4" s="4" customFormat="1" x14ac:dyDescent="0.3">
      <c r="B17" s="14"/>
      <c r="C17" s="14"/>
      <c r="D17" s="14"/>
    </row>
    <row r="18" spans="2:4" s="4" customFormat="1" x14ac:dyDescent="0.3">
      <c r="B18" s="14"/>
      <c r="C18" s="14"/>
      <c r="D18" s="14"/>
    </row>
    <row r="19" spans="2:4" s="4" customFormat="1" x14ac:dyDescent="0.3">
      <c r="B19" s="14"/>
      <c r="C19" s="14"/>
      <c r="D19" s="14"/>
    </row>
    <row r="20" spans="2:4" s="4" customFormat="1" x14ac:dyDescent="0.3">
      <c r="B20" s="14"/>
      <c r="C20" s="14"/>
      <c r="D20" s="14"/>
    </row>
    <row r="21" spans="2:4" s="4" customFormat="1" x14ac:dyDescent="0.3">
      <c r="B21" s="14"/>
      <c r="C21" s="14"/>
      <c r="D21" s="14"/>
    </row>
    <row r="22" spans="2:4" s="4" customFormat="1" x14ac:dyDescent="0.3">
      <c r="B22" s="14"/>
      <c r="C22" s="14"/>
      <c r="D22" s="14"/>
    </row>
    <row r="23" spans="2:4" s="4" customFormat="1" x14ac:dyDescent="0.3">
      <c r="B23" s="14"/>
      <c r="C23" s="14"/>
      <c r="D23" s="14"/>
    </row>
    <row r="24" spans="2:4" s="4" customFormat="1" x14ac:dyDescent="0.3">
      <c r="B24" s="14"/>
      <c r="C24" s="14"/>
      <c r="D24" s="14"/>
    </row>
    <row r="25" spans="2:4" s="4" customFormat="1" x14ac:dyDescent="0.3">
      <c r="B25" s="14"/>
      <c r="C25" s="14"/>
      <c r="D25" s="14"/>
    </row>
    <row r="26" spans="2:4" s="4" customFormat="1" x14ac:dyDescent="0.3">
      <c r="B26" s="14"/>
      <c r="C26" s="14"/>
      <c r="D26" s="14"/>
    </row>
    <row r="27" spans="2:4" s="4" customFormat="1" x14ac:dyDescent="0.3">
      <c r="B27" s="14"/>
      <c r="C27" s="14"/>
      <c r="D27" s="14"/>
    </row>
    <row r="28" spans="2:4" s="4" customFormat="1" x14ac:dyDescent="0.3">
      <c r="B28" s="14"/>
      <c r="C28" s="14"/>
      <c r="D28" s="14"/>
    </row>
    <row r="29" spans="2:4" s="4" customFormat="1" x14ac:dyDescent="0.3">
      <c r="B29" s="14"/>
      <c r="C29" s="14"/>
      <c r="D29" s="14"/>
    </row>
    <row r="30" spans="2:4" s="4" customFormat="1" x14ac:dyDescent="0.3">
      <c r="B30" s="14"/>
      <c r="C30" s="14"/>
      <c r="D30" s="14"/>
    </row>
    <row r="31" spans="2:4" s="4" customFormat="1" x14ac:dyDescent="0.3">
      <c r="B31" s="14"/>
      <c r="C31" s="14"/>
      <c r="D31" s="14"/>
    </row>
    <row r="32" spans="2:4" s="4" customFormat="1" x14ac:dyDescent="0.3">
      <c r="B32" s="14"/>
      <c r="C32" s="14"/>
      <c r="D32" s="14"/>
    </row>
    <row r="33" spans="2:4" s="4" customFormat="1" x14ac:dyDescent="0.3">
      <c r="B33" s="14"/>
      <c r="C33" s="14"/>
      <c r="D33" s="14"/>
    </row>
    <row r="34" spans="2:4" s="4" customFormat="1" x14ac:dyDescent="0.3">
      <c r="B34" s="14"/>
      <c r="C34" s="14"/>
      <c r="D34" s="14"/>
    </row>
    <row r="35" spans="2:4" s="4" customFormat="1" x14ac:dyDescent="0.3">
      <c r="B35" s="14"/>
      <c r="C35" s="14"/>
      <c r="D35" s="14"/>
    </row>
    <row r="36" spans="2:4" s="4" customFormat="1" x14ac:dyDescent="0.3">
      <c r="B36" s="14"/>
      <c r="C36" s="14"/>
      <c r="D36" s="14"/>
    </row>
    <row r="37" spans="2:4" s="4" customFormat="1" x14ac:dyDescent="0.3">
      <c r="B37" s="14"/>
      <c r="C37" s="14"/>
      <c r="D37" s="14"/>
    </row>
    <row r="38" spans="2:4" s="4" customFormat="1" x14ac:dyDescent="0.3">
      <c r="B38" s="14"/>
      <c r="C38" s="14"/>
      <c r="D38" s="14"/>
    </row>
    <row r="39" spans="2:4" s="4" customFormat="1" x14ac:dyDescent="0.3">
      <c r="B39" s="14"/>
      <c r="C39" s="14"/>
      <c r="D39" s="14"/>
    </row>
    <row r="40" spans="2:4" s="4" customFormat="1" x14ac:dyDescent="0.3">
      <c r="B40" s="14"/>
      <c r="C40" s="14"/>
      <c r="D40" s="14"/>
    </row>
    <row r="41" spans="2:4" s="4" customFormat="1" x14ac:dyDescent="0.3">
      <c r="B41" s="14"/>
      <c r="C41" s="14"/>
      <c r="D41" s="14"/>
    </row>
    <row r="42" spans="2:4" s="4" customFormat="1" x14ac:dyDescent="0.3">
      <c r="B42" s="14"/>
      <c r="C42" s="14"/>
      <c r="D42" s="14"/>
    </row>
    <row r="43" spans="2:4" s="4" customFormat="1" x14ac:dyDescent="0.3">
      <c r="B43" s="14"/>
      <c r="C43" s="14"/>
      <c r="D43" s="14"/>
    </row>
    <row r="44" spans="2:4" s="4" customFormat="1" x14ac:dyDescent="0.3">
      <c r="B44" s="14"/>
      <c r="C44" s="14"/>
      <c r="D44" s="14"/>
    </row>
    <row r="45" spans="2:4" s="4" customFormat="1" x14ac:dyDescent="0.3">
      <c r="B45" s="14"/>
      <c r="C45" s="14"/>
      <c r="D45" s="14"/>
    </row>
    <row r="46" spans="2:4" s="4" customFormat="1" x14ac:dyDescent="0.3">
      <c r="B46" s="14"/>
      <c r="C46" s="14"/>
      <c r="D46" s="14"/>
    </row>
    <row r="47" spans="2:4" s="4" customFormat="1" x14ac:dyDescent="0.3">
      <c r="B47" s="14"/>
      <c r="C47" s="14"/>
      <c r="D47" s="14"/>
    </row>
    <row r="48" spans="2:4" s="4" customFormat="1" x14ac:dyDescent="0.3">
      <c r="B48" s="14"/>
      <c r="C48" s="14"/>
      <c r="D48" s="14"/>
    </row>
    <row r="49" spans="2:4" s="4" customFormat="1" x14ac:dyDescent="0.3">
      <c r="B49" s="14"/>
      <c r="C49" s="14"/>
      <c r="D49" s="14"/>
    </row>
    <row r="50" spans="2:4" s="4" customFormat="1" x14ac:dyDescent="0.3">
      <c r="B50" s="14"/>
      <c r="C50" s="14"/>
      <c r="D50" s="14"/>
    </row>
    <row r="51" spans="2:4" s="4" customFormat="1" x14ac:dyDescent="0.3">
      <c r="B51" s="14"/>
      <c r="C51" s="14"/>
      <c r="D51" s="14"/>
    </row>
    <row r="52" spans="2:4" s="4" customFormat="1" x14ac:dyDescent="0.3">
      <c r="B52" s="14"/>
      <c r="C52" s="14"/>
      <c r="D52" s="14"/>
    </row>
    <row r="53" spans="2:4" s="4" customFormat="1" x14ac:dyDescent="0.3">
      <c r="B53" s="14"/>
      <c r="C53" s="14"/>
      <c r="D53" s="14"/>
    </row>
    <row r="54" spans="2:4" s="4" customFormat="1" x14ac:dyDescent="0.3">
      <c r="B54" s="14"/>
      <c r="C54" s="14"/>
      <c r="D54" s="14"/>
    </row>
    <row r="55" spans="2:4" s="4" customFormat="1" x14ac:dyDescent="0.3">
      <c r="B55" s="14"/>
      <c r="C55" s="14"/>
      <c r="D55" s="14"/>
    </row>
    <row r="56" spans="2:4" s="4" customFormat="1" x14ac:dyDescent="0.3">
      <c r="B56" s="14"/>
      <c r="C56" s="14"/>
      <c r="D56" s="14"/>
    </row>
    <row r="57" spans="2:4" s="4" customFormat="1" x14ac:dyDescent="0.3">
      <c r="B57" s="14"/>
      <c r="C57" s="14"/>
      <c r="D57" s="14"/>
    </row>
    <row r="58" spans="2:4" s="4" customFormat="1" x14ac:dyDescent="0.3">
      <c r="B58" s="14"/>
      <c r="C58" s="14"/>
      <c r="D58" s="14"/>
    </row>
    <row r="59" spans="2:4" s="4" customFormat="1" x14ac:dyDescent="0.3">
      <c r="B59" s="14"/>
      <c r="C59" s="14"/>
      <c r="D59" s="14"/>
    </row>
    <row r="60" spans="2:4" s="4" customFormat="1" x14ac:dyDescent="0.3">
      <c r="B60" s="14"/>
      <c r="C60" s="14"/>
      <c r="D60" s="14"/>
    </row>
    <row r="61" spans="2:4" s="4" customFormat="1" x14ac:dyDescent="0.3">
      <c r="B61" s="14"/>
      <c r="C61" s="14"/>
      <c r="D61" s="14"/>
    </row>
    <row r="62" spans="2:4" s="4" customFormat="1" x14ac:dyDescent="0.3">
      <c r="B62" s="14"/>
      <c r="C62" s="14"/>
      <c r="D62" s="14"/>
    </row>
    <row r="63" spans="2:4" s="4" customFormat="1" x14ac:dyDescent="0.3">
      <c r="B63" s="14"/>
      <c r="C63" s="14"/>
      <c r="D63" s="14"/>
    </row>
    <row r="64" spans="2:4" s="4" customFormat="1" x14ac:dyDescent="0.3">
      <c r="B64" s="14"/>
      <c r="C64" s="14"/>
      <c r="D64" s="14"/>
    </row>
    <row r="65" spans="2:4" s="4" customFormat="1" x14ac:dyDescent="0.3">
      <c r="B65" s="14"/>
      <c r="C65" s="14"/>
      <c r="D65" s="14"/>
    </row>
    <row r="66" spans="2:4" s="4" customFormat="1" x14ac:dyDescent="0.3">
      <c r="B66" s="14"/>
      <c r="C66" s="14"/>
      <c r="D66" s="14"/>
    </row>
    <row r="67" spans="2:4" s="4" customFormat="1" x14ac:dyDescent="0.3">
      <c r="B67" s="14"/>
      <c r="C67" s="14"/>
      <c r="D67" s="14"/>
    </row>
    <row r="68" spans="2:4" s="4" customFormat="1" x14ac:dyDescent="0.3">
      <c r="B68" s="14"/>
      <c r="C68" s="14"/>
      <c r="D68" s="14"/>
    </row>
    <row r="69" spans="2:4" s="4" customFormat="1" x14ac:dyDescent="0.3">
      <c r="B69" s="14"/>
      <c r="C69" s="14"/>
      <c r="D69" s="14"/>
    </row>
    <row r="70" spans="2:4" s="4" customFormat="1" x14ac:dyDescent="0.3">
      <c r="B70" s="14"/>
      <c r="C70" s="14"/>
      <c r="D70" s="14"/>
    </row>
    <row r="71" spans="2:4" s="4" customFormat="1" x14ac:dyDescent="0.3">
      <c r="B71" s="14"/>
      <c r="C71" s="14"/>
      <c r="D71" s="14"/>
    </row>
    <row r="72" spans="2:4" s="4" customFormat="1" x14ac:dyDescent="0.3">
      <c r="B72" s="14"/>
      <c r="C72" s="14"/>
      <c r="D72" s="14"/>
    </row>
    <row r="73" spans="2:4" s="4" customFormat="1" x14ac:dyDescent="0.3">
      <c r="B73" s="14"/>
      <c r="C73" s="14"/>
      <c r="D73" s="14"/>
    </row>
    <row r="74" spans="2:4" s="4" customFormat="1" x14ac:dyDescent="0.3">
      <c r="B74" s="14"/>
      <c r="C74" s="14"/>
      <c r="D74" s="14"/>
    </row>
    <row r="75" spans="2:4" s="4" customFormat="1" x14ac:dyDescent="0.3">
      <c r="B75" s="14"/>
      <c r="C75" s="14"/>
      <c r="D75" s="14"/>
    </row>
    <row r="76" spans="2:4" s="4" customFormat="1" x14ac:dyDescent="0.3">
      <c r="B76" s="14"/>
      <c r="C76" s="14"/>
      <c r="D76" s="14"/>
    </row>
    <row r="77" spans="2:4" s="4" customFormat="1" x14ac:dyDescent="0.3">
      <c r="B77" s="14"/>
      <c r="C77" s="14"/>
      <c r="D77" s="14"/>
    </row>
    <row r="78" spans="2:4" s="4" customFormat="1" x14ac:dyDescent="0.3">
      <c r="B78" s="14"/>
      <c r="C78" s="14"/>
      <c r="D78" s="14"/>
    </row>
    <row r="79" spans="2:4" s="4" customFormat="1" x14ac:dyDescent="0.3">
      <c r="B79" s="14"/>
      <c r="C79" s="14"/>
      <c r="D79" s="14"/>
    </row>
    <row r="80" spans="2:4" s="4" customFormat="1" x14ac:dyDescent="0.3">
      <c r="B80" s="14"/>
      <c r="C80" s="14"/>
      <c r="D80" s="14"/>
    </row>
    <row r="81" spans="2:4" s="4" customFormat="1" x14ac:dyDescent="0.3">
      <c r="B81" s="14"/>
      <c r="C81" s="14"/>
      <c r="D81" s="14"/>
    </row>
    <row r="82" spans="2:4" s="4" customFormat="1" x14ac:dyDescent="0.3">
      <c r="B82" s="14"/>
      <c r="C82" s="14"/>
      <c r="D82" s="14"/>
    </row>
    <row r="83" spans="2:4" s="4" customFormat="1" x14ac:dyDescent="0.3">
      <c r="B83" s="14"/>
      <c r="C83" s="14"/>
      <c r="D83" s="14"/>
    </row>
    <row r="84" spans="2:4" s="4" customFormat="1" x14ac:dyDescent="0.3">
      <c r="B84" s="14"/>
      <c r="C84" s="14"/>
      <c r="D84" s="14"/>
    </row>
    <row r="85" spans="2:4" s="4" customFormat="1" x14ac:dyDescent="0.3">
      <c r="B85" s="14"/>
      <c r="C85" s="14"/>
      <c r="D85" s="14"/>
    </row>
    <row r="86" spans="2:4" s="4" customFormat="1" x14ac:dyDescent="0.3">
      <c r="B86" s="14"/>
      <c r="C86" s="14"/>
      <c r="D86" s="14"/>
    </row>
    <row r="87" spans="2:4" s="4" customFormat="1" x14ac:dyDescent="0.3">
      <c r="B87" s="14"/>
      <c r="C87" s="14"/>
      <c r="D87" s="14"/>
    </row>
    <row r="88" spans="2:4" s="4" customFormat="1" x14ac:dyDescent="0.3">
      <c r="B88" s="14"/>
      <c r="C88" s="14"/>
      <c r="D88" s="14"/>
    </row>
    <row r="89" spans="2:4" s="4" customFormat="1" x14ac:dyDescent="0.3">
      <c r="B89" s="14"/>
      <c r="C89" s="14"/>
      <c r="D89" s="14"/>
    </row>
    <row r="90" spans="2:4" s="4" customFormat="1" x14ac:dyDescent="0.3">
      <c r="B90" s="14"/>
      <c r="C90" s="14"/>
      <c r="D90" s="14"/>
    </row>
    <row r="91" spans="2:4" s="4" customFormat="1" x14ac:dyDescent="0.3">
      <c r="B91" s="14"/>
      <c r="C91" s="14"/>
      <c r="D91" s="14"/>
    </row>
    <row r="92" spans="2:4" s="4" customFormat="1" x14ac:dyDescent="0.3">
      <c r="B92" s="14"/>
      <c r="C92" s="14"/>
      <c r="D92" s="14"/>
    </row>
    <row r="93" spans="2:4" s="4" customFormat="1" x14ac:dyDescent="0.3">
      <c r="B93" s="14"/>
      <c r="C93" s="14"/>
      <c r="D93" s="14"/>
    </row>
    <row r="94" spans="2:4" s="4" customFormat="1" x14ac:dyDescent="0.3">
      <c r="B94" s="14"/>
      <c r="C94" s="14"/>
      <c r="D94" s="14"/>
    </row>
    <row r="95" spans="2:4" s="4" customFormat="1" x14ac:dyDescent="0.3">
      <c r="B95" s="14"/>
      <c r="C95" s="14"/>
      <c r="D95" s="14"/>
    </row>
    <row r="96" spans="2:4" s="4" customFormat="1" x14ac:dyDescent="0.3">
      <c r="B96" s="14"/>
      <c r="C96" s="14"/>
      <c r="D96" s="14"/>
    </row>
    <row r="97" spans="2:4" s="4" customFormat="1" x14ac:dyDescent="0.3">
      <c r="B97" s="14"/>
      <c r="C97" s="14"/>
      <c r="D97" s="14"/>
    </row>
    <row r="98" spans="2:4" s="4" customFormat="1" x14ac:dyDescent="0.3">
      <c r="B98" s="14"/>
      <c r="C98" s="14"/>
      <c r="D98" s="14"/>
    </row>
    <row r="99" spans="2:4" s="4" customFormat="1" x14ac:dyDescent="0.3">
      <c r="B99" s="14"/>
      <c r="C99" s="14"/>
      <c r="D99" s="14"/>
    </row>
    <row r="100" spans="2:4" s="4" customFormat="1" x14ac:dyDescent="0.3">
      <c r="B100" s="14"/>
      <c r="C100" s="14"/>
      <c r="D100" s="14"/>
    </row>
    <row r="101" spans="2:4" s="4" customFormat="1" x14ac:dyDescent="0.3">
      <c r="B101" s="14"/>
      <c r="C101" s="14"/>
      <c r="D101" s="14"/>
    </row>
    <row r="1048542" spans="3:3" x14ac:dyDescent="0.3">
      <c r="C1048542" s="11"/>
    </row>
  </sheetData>
  <sheetProtection selectLockedCells="1"/>
  <autoFilter ref="A3:AV3" xr:uid="{00000000-0009-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15" xr:uid="{00000000-0002-0000-0000-000000000000}">
      <formula1>$H$3:$H$8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cp:lastPrinted>2022-07-20T13:57:02Z</cp:lastPrinted>
  <dcterms:created xsi:type="dcterms:W3CDTF">2016-12-13T10:26:51Z</dcterms:created>
  <dcterms:modified xsi:type="dcterms:W3CDTF">2023-10-06T12:03:16Z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