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showInkAnnotation="0" defaultThemeVersion="124226"/>
  <mc:AlternateContent xmlns:mc="http://schemas.openxmlformats.org/markup-compatibility/2006">
    <mc:Choice Requires="x15">
      <x15ac:absPath xmlns:x15ac="http://schemas.microsoft.com/office/spreadsheetml/2010/11/ac" url="G:\SPTSIN\SININ\1. Projecten\A08 GWW\A08.221.2022 Levering, onderhoud ondergrondse containers\2b. Gunningsfase\2. Nota van inlichtingen\"/>
    </mc:Choice>
  </mc:AlternateContent>
  <xr:revisionPtr revIDLastSave="0" documentId="13_ncr:1_{B9FB705E-3B59-4E45-93C8-62AD7B0D14D3}" xr6:coauthVersionLast="47" xr6:coauthVersionMax="47" xr10:uidLastSave="{00000000-0000-0000-0000-000000000000}"/>
  <bookViews>
    <workbookView xWindow="-120" yWindow="-120" windowWidth="29040" windowHeight="17640" xr2:uid="{00000000-000D-0000-FFFF-FFFF00000000}"/>
  </bookViews>
  <sheets>
    <sheet name="Inschrijvingstabel - perceel 4"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4" l="1"/>
  <c r="D30" i="4"/>
  <c r="E8" i="4"/>
  <c r="D19" i="4" l="1"/>
  <c r="D31" i="4"/>
  <c r="D32" i="4"/>
  <c r="D36" i="4"/>
  <c r="D37" i="4"/>
  <c r="D38" i="4"/>
  <c r="D39" i="4"/>
  <c r="D29" i="4"/>
  <c r="D24" i="4"/>
  <c r="D25" i="4"/>
  <c r="D23" i="4"/>
  <c r="E15" i="4"/>
  <c r="E16" i="4"/>
  <c r="E17" i="4"/>
  <c r="E13" i="4"/>
  <c r="E9" i="4"/>
  <c r="E10" i="4"/>
  <c r="E11" i="4"/>
  <c r="E12" i="4"/>
  <c r="E7" i="4"/>
  <c r="E6" i="4"/>
  <c r="E5" i="4"/>
  <c r="E14" i="4"/>
  <c r="E4" i="4"/>
  <c r="C33" i="4" l="1"/>
  <c r="C40" i="4"/>
  <c r="D42" i="4" s="1"/>
  <c r="C26" i="4"/>
</calcChain>
</file>

<file path=xl/sharedStrings.xml><?xml version="1.0" encoding="utf-8"?>
<sst xmlns="http://schemas.openxmlformats.org/spreadsheetml/2006/main" count="57" uniqueCount="51">
  <si>
    <t>Indicatief* aantal (A)</t>
  </si>
  <si>
    <t>prijs per eenheid (B)</t>
  </si>
  <si>
    <t>Totaal (A*B)</t>
  </si>
  <si>
    <t xml:space="preserve">Door ondertekening van deze inschrijftabel verklaart de inschrijver zich bereid en in staat de diensten, goederen en werken te leveren conform de eisen gesteld in de aankondiging in het 'Supplement op het Publicatieblad van de Europese Gemeenschappen', de onderhavige aanbestedingsleidraad, de verstrekte Nota’s van Inlichtingen en de eventuele overige aanbestedingsdocumenten.
</t>
  </si>
  <si>
    <t>Aldus naar waarheid opgemaakt te …..................... op …................. 2023</t>
  </si>
  <si>
    <t>Naam Inschrijver:</t>
  </si>
  <si>
    <t>Naam:</t>
  </si>
  <si>
    <t>Functie:</t>
  </si>
  <si>
    <t>Handtekening:</t>
  </si>
  <si>
    <t>EURO per uur (B)</t>
  </si>
  <si>
    <t>Correctief onderhoud: inzet wagen/kraan met 1 chauffeur</t>
  </si>
  <si>
    <t>Correctief onderhoud: inzet wagen/kraan met 1 chauffeur + onderhoudsmonteur</t>
  </si>
  <si>
    <t>Correctief onderhoud: inzet servicewagen met 1 onderhoudsmonteur</t>
  </si>
  <si>
    <t>Correctief onderhoud: voorrijkosten (per storing)</t>
  </si>
  <si>
    <t>Inschrijvingstabel - Perceel 4</t>
  </si>
  <si>
    <t>Onderhouden, reinigen en keuren containers conform Programma van Eisen</t>
  </si>
  <si>
    <t>Reinigingsrondes per jaar (C)</t>
  </si>
  <si>
    <t>prijs per container (B)</t>
  </si>
  <si>
    <t>Reinigen ondergrondse containers restafval - inwendig en uitwendig</t>
  </si>
  <si>
    <t>Reinigen ondergrondse containers textiel - inwendig en uitwendig</t>
  </si>
  <si>
    <t>Reinigen ondergrondse containers glas - inwendig en uitwendig</t>
  </si>
  <si>
    <t>Reinigen ondergrondse containers papier - uitwendig</t>
  </si>
  <si>
    <t>Reinigen ondergrondse perscontainers restafval - inwendig en uitwendig</t>
  </si>
  <si>
    <t>Reinigen ondergrondse perscontainers papier - uitwendig</t>
  </si>
  <si>
    <t>Reinigen semi-ondergrondse containers textiel - inwendig en uitwendig</t>
  </si>
  <si>
    <t>Reinigen semi-ondergrondse containers papier - uitwendig</t>
  </si>
  <si>
    <t>Reinigen semi-ondergrondse containers glas - inwendig en uitwendig</t>
  </si>
  <si>
    <t>Reinigen bovengrondse containers restafval - inwendig en uitwendig</t>
  </si>
  <si>
    <t>Reinigen bovengrondse containers glas - inwendig en uitwendig</t>
  </si>
  <si>
    <t>Reinigen bovengrondse containers textiel - inwendig en uitwendig</t>
  </si>
  <si>
    <t>Reinigen bovengrondse containers papier - uitwendig</t>
  </si>
  <si>
    <t>Totaal reinigen containers conform Programma van Eisen</t>
  </si>
  <si>
    <t xml:space="preserve">Keuren ondergrondse containers </t>
  </si>
  <si>
    <t xml:space="preserve">Keuren semi-ondergrondse containers </t>
  </si>
  <si>
    <t xml:space="preserve">Keuren bovengrondse containers </t>
  </si>
  <si>
    <t>Totaal keuren containers conform Programma van Eisen</t>
  </si>
  <si>
    <t>Prijs per eenheid</t>
  </si>
  <si>
    <t>Preventief onderhoud ondergrondse containers</t>
  </si>
  <si>
    <t>Preventief onderhoud semi-ondergrondse containers</t>
  </si>
  <si>
    <t>Preventief onderhoud bovengrondse containers</t>
  </si>
  <si>
    <t>Totaal onderhoud containers conform Programma van Eisen</t>
  </si>
  <si>
    <t>Prijs per jaar (A*B*C)</t>
  </si>
  <si>
    <t>Onderdeel 2A: 
Reinigen van containers</t>
  </si>
  <si>
    <t>Onderdeel 2A: 
Keuren containers conform Programma van Eisen</t>
  </si>
  <si>
    <t>Onderdeel 2A: 
Onderhoud containers conform Programma van Eisen</t>
  </si>
  <si>
    <t>Onderdeel 2A:  
Onderhoud containers conform Programma van Eisen</t>
  </si>
  <si>
    <t>TOTALE INSCHRIJFSOM 2A - PERCEEL 4</t>
  </si>
  <si>
    <t>Reinigen GFE zuilen - inwendig en uitwendig</t>
  </si>
  <si>
    <t>Preventief onderhoud GFE zuilen</t>
  </si>
  <si>
    <t>*geschatte aantallen t.b.v. prijstelling</t>
  </si>
  <si>
    <t>Reinigen zwaar verontreinigde betonputten met meer dan 30cm water en/of 20cm vuil*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</si>
</sst>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0" x14ac:knownFonts="1">
    <font>
      <sz val="11"/>
      <color theme="1"/>
      <name val="Calibri"/>
      <family val="2"/>
      <scheme val="minor"/>
    </font>
    <font>
      <b/>
      <sz val="8"/>
      <color indexed="8"/>
      <name val="Arial"/>
      <family val="2"/>
    </font>
    <font>
      <sz val="11"/>
      <color theme="1"/>
      <name val="Arial"/>
      <family val="2"/>
    </font>
    <font>
      <b/>
      <sz val="10"/>
      <color indexed="8"/>
      <name val="Arial"/>
      <family val="2"/>
    </font>
    <font>
      <sz val="10"/>
      <color indexed="8"/>
      <name val="Arial"/>
      <family val="2"/>
    </font>
    <font>
      <sz val="10"/>
      <name val="Arial"/>
      <family val="2"/>
    </font>
    <font>
      <i/>
      <sz val="10"/>
      <color indexed="8"/>
      <name val="Arial"/>
      <family val="2"/>
    </font>
    <font>
      <b/>
      <sz val="20"/>
      <color indexed="8"/>
      <name val="Arial"/>
      <family val="2"/>
    </font>
    <font>
      <b/>
      <sz val="15"/>
      <color indexed="8"/>
      <name val="Arial"/>
      <family val="2"/>
    </font>
    <font>
      <i/>
      <sz val="10"/>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59999389629810485"/>
        <bgColor indexed="64"/>
      </patternFill>
    </fill>
    <fill>
      <patternFill patternType="solid">
        <fgColor theme="2" tint="-9.9978637043366805E-2"/>
        <bgColor indexed="64"/>
      </patternFill>
    </fill>
    <fill>
      <patternFill patternType="solid">
        <fgColor theme="9" tint="0.59999389629810485"/>
        <bgColor indexed="64"/>
      </patternFill>
    </fill>
  </fills>
  <borders count="32">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55">
    <xf numFmtId="0" fontId="0" fillId="0" borderId="0" xfId="0"/>
    <xf numFmtId="0" fontId="2" fillId="0" borderId="0" xfId="0" applyFont="1"/>
    <xf numFmtId="0" fontId="3" fillId="2" borderId="21" xfId="0" applyFont="1" applyFill="1" applyBorder="1" applyAlignment="1">
      <alignment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right" vertical="center" wrapText="1"/>
    </xf>
    <xf numFmtId="0" fontId="4" fillId="0" borderId="5" xfId="0" applyFont="1" applyBorder="1" applyAlignment="1">
      <alignment vertical="center" wrapText="1"/>
    </xf>
    <xf numFmtId="0" fontId="4" fillId="0" borderId="14" xfId="0" applyFont="1" applyBorder="1" applyAlignment="1">
      <alignment horizontal="center" vertical="center" wrapText="1"/>
    </xf>
    <xf numFmtId="164" fontId="4" fillId="3" borderId="5" xfId="0" applyNumberFormat="1" applyFont="1" applyFill="1" applyBorder="1" applyAlignment="1" applyProtection="1">
      <alignment horizontal="center" vertical="center"/>
      <protection locked="0"/>
    </xf>
    <xf numFmtId="165" fontId="4" fillId="0" borderId="6" xfId="0" applyNumberFormat="1" applyFont="1" applyBorder="1" applyAlignment="1">
      <alignment vertical="center" wrapText="1"/>
    </xf>
    <xf numFmtId="0" fontId="4" fillId="0" borderId="19" xfId="0" applyFont="1" applyBorder="1" applyAlignment="1">
      <alignment horizontal="center" vertical="center" wrapText="1"/>
    </xf>
    <xf numFmtId="0" fontId="3" fillId="2" borderId="20" xfId="0" applyFont="1" applyFill="1" applyBorder="1" applyAlignment="1">
      <alignment wrapText="1"/>
    </xf>
    <xf numFmtId="0" fontId="4" fillId="2" borderId="8" xfId="0" applyFont="1" applyFill="1" applyBorder="1" applyAlignment="1">
      <alignment horizontal="center" wrapText="1"/>
    </xf>
    <xf numFmtId="0" fontId="5" fillId="0" borderId="0" xfId="0" applyFont="1" applyAlignment="1">
      <alignment vertical="center" wrapText="1"/>
    </xf>
    <xf numFmtId="0" fontId="4" fillId="0" borderId="0" xfId="0" applyFont="1" applyAlignment="1">
      <alignment horizontal="center" vertical="center" wrapText="1"/>
    </xf>
    <xf numFmtId="165" fontId="4" fillId="0" borderId="0" xfId="0" applyNumberFormat="1" applyFont="1" applyAlignment="1">
      <alignment vertical="center" wrapText="1"/>
    </xf>
    <xf numFmtId="0" fontId="3" fillId="2" borderId="2" xfId="0" applyFont="1" applyFill="1" applyBorder="1" applyAlignment="1">
      <alignment vertical="center" wrapText="1"/>
    </xf>
    <xf numFmtId="0" fontId="4" fillId="0" borderId="5" xfId="0" applyFont="1" applyBorder="1" applyAlignment="1">
      <alignment horizontal="center" vertical="center" wrapText="1"/>
    </xf>
    <xf numFmtId="0" fontId="3" fillId="2" borderId="7" xfId="0" applyFont="1" applyFill="1" applyBorder="1" applyAlignment="1">
      <alignment wrapText="1"/>
    </xf>
    <xf numFmtId="0" fontId="5" fillId="0" borderId="5" xfId="0" applyFont="1" applyBorder="1" applyAlignment="1">
      <alignment vertical="center" wrapText="1"/>
    </xf>
    <xf numFmtId="0" fontId="5" fillId="0" borderId="19" xfId="0" applyFont="1" applyBorder="1" applyAlignment="1">
      <alignment horizontal="center" vertical="center" wrapText="1"/>
    </xf>
    <xf numFmtId="0" fontId="5" fillId="0" borderId="12" xfId="0" applyFont="1" applyBorder="1" applyAlignment="1">
      <alignment vertical="center" wrapText="1"/>
    </xf>
    <xf numFmtId="0" fontId="1" fillId="0" borderId="25" xfId="0" applyFont="1" applyBorder="1"/>
    <xf numFmtId="0" fontId="4" fillId="2" borderId="9" xfId="0" applyFont="1" applyFill="1" applyBorder="1" applyAlignment="1">
      <alignment horizontal="center" wrapText="1"/>
    </xf>
    <xf numFmtId="0" fontId="6" fillId="0" borderId="0" xfId="0" applyFont="1" applyAlignment="1">
      <alignment wrapText="1"/>
    </xf>
    <xf numFmtId="0" fontId="3" fillId="4" borderId="15" xfId="0" applyFont="1" applyFill="1" applyBorder="1"/>
    <xf numFmtId="165" fontId="3" fillId="4" borderId="14" xfId="0" applyNumberFormat="1" applyFont="1" applyFill="1" applyBorder="1"/>
    <xf numFmtId="0" fontId="2" fillId="0" borderId="0" xfId="0" applyFont="1" applyAlignment="1">
      <alignment horizontal="left"/>
    </xf>
    <xf numFmtId="0" fontId="3" fillId="4" borderId="31" xfId="0" applyFont="1" applyFill="1" applyBorder="1"/>
    <xf numFmtId="0" fontId="9"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3" fillId="0" borderId="0" xfId="0" applyFont="1" applyAlignment="1">
      <alignment horizontal="right" vertical="center" wrapText="1"/>
    </xf>
    <xf numFmtId="0" fontId="4" fillId="6" borderId="5" xfId="0" applyFont="1" applyFill="1" applyBorder="1" applyAlignment="1">
      <alignment vertical="center" wrapText="1"/>
    </xf>
    <xf numFmtId="0" fontId="4" fillId="6" borderId="19" xfId="0" applyFont="1" applyFill="1" applyBorder="1" applyAlignment="1">
      <alignment horizontal="center" vertical="center" wrapText="1"/>
    </xf>
    <xf numFmtId="0" fontId="5" fillId="6" borderId="12" xfId="0" applyFont="1" applyFill="1" applyBorder="1" applyAlignment="1">
      <alignment vertical="center" wrapText="1"/>
    </xf>
    <xf numFmtId="0" fontId="4" fillId="6" borderId="5" xfId="0" applyFont="1" applyFill="1" applyBorder="1" applyAlignment="1">
      <alignment horizontal="center" vertical="center" wrapText="1"/>
    </xf>
    <xf numFmtId="0" fontId="5" fillId="6" borderId="14" xfId="0" applyFont="1" applyFill="1" applyBorder="1" applyAlignment="1">
      <alignment vertical="center" wrapText="1"/>
    </xf>
    <xf numFmtId="0" fontId="5" fillId="6" borderId="19" xfId="0" applyFont="1" applyFill="1" applyBorder="1" applyAlignment="1">
      <alignment horizontal="center" vertical="center" wrapText="1"/>
    </xf>
    <xf numFmtId="0" fontId="3" fillId="0" borderId="22" xfId="0" applyFont="1" applyBorder="1" applyAlignment="1">
      <alignment horizontal="right" vertical="center"/>
    </xf>
    <xf numFmtId="0" fontId="4" fillId="3" borderId="23" xfId="0" applyFont="1" applyFill="1" applyBorder="1" applyAlignment="1" applyProtection="1">
      <alignment horizontal="left" vertical="center"/>
      <protection locked="0"/>
    </xf>
    <xf numFmtId="0" fontId="4" fillId="3" borderId="26" xfId="0" applyFont="1" applyFill="1" applyBorder="1" applyAlignment="1" applyProtection="1">
      <alignment horizontal="left" vertical="center"/>
      <protection locked="0"/>
    </xf>
    <xf numFmtId="0" fontId="4" fillId="3" borderId="24" xfId="0" applyFont="1" applyFill="1" applyBorder="1" applyAlignment="1" applyProtection="1">
      <alignment horizontal="left" vertical="center"/>
      <protection locked="0"/>
    </xf>
    <xf numFmtId="0" fontId="4" fillId="3" borderId="27" xfId="0" applyFont="1" applyFill="1" applyBorder="1" applyAlignment="1" applyProtection="1">
      <alignment horizontal="left" vertical="center"/>
      <protection locked="0"/>
    </xf>
    <xf numFmtId="0" fontId="4" fillId="3" borderId="28" xfId="0" applyFont="1" applyFill="1" applyBorder="1" applyAlignment="1" applyProtection="1">
      <alignment horizontal="left" vertical="center"/>
      <protection locked="0"/>
    </xf>
    <xf numFmtId="0" fontId="4" fillId="3" borderId="29" xfId="0" applyFont="1" applyFill="1" applyBorder="1" applyAlignment="1" applyProtection="1">
      <alignment horizontal="left" vertical="center"/>
      <protection locked="0"/>
    </xf>
    <xf numFmtId="165" fontId="3" fillId="2" borderId="9" xfId="0" applyNumberFormat="1" applyFont="1" applyFill="1" applyBorder="1" applyAlignment="1">
      <alignment horizontal="right" wrapText="1"/>
    </xf>
    <xf numFmtId="165" fontId="3" fillId="2" borderId="10" xfId="0" applyNumberFormat="1" applyFont="1" applyFill="1" applyBorder="1" applyAlignment="1">
      <alignment horizontal="right" wrapText="1"/>
    </xf>
    <xf numFmtId="0" fontId="3" fillId="3" borderId="16" xfId="0" applyFont="1" applyFill="1" applyBorder="1" applyAlignment="1" applyProtection="1">
      <alignment horizontal="center"/>
      <protection locked="0"/>
    </xf>
    <xf numFmtId="0" fontId="3" fillId="3" borderId="17" xfId="0" applyFont="1" applyFill="1" applyBorder="1" applyAlignment="1" applyProtection="1">
      <alignment horizontal="center"/>
      <protection locked="0"/>
    </xf>
    <xf numFmtId="0" fontId="3" fillId="3" borderId="18" xfId="0" applyFont="1" applyFill="1" applyBorder="1" applyAlignment="1" applyProtection="1">
      <alignment horizontal="center"/>
      <protection locked="0"/>
    </xf>
    <xf numFmtId="0" fontId="6" fillId="5" borderId="30" xfId="0" applyFont="1" applyFill="1" applyBorder="1" applyAlignment="1">
      <alignment horizontal="left" vertical="top" wrapText="1"/>
    </xf>
    <xf numFmtId="0" fontId="6" fillId="5" borderId="11" xfId="0" applyFont="1" applyFill="1" applyBorder="1" applyAlignment="1">
      <alignment horizontal="left" vertical="top" wrapText="1"/>
    </xf>
    <xf numFmtId="0" fontId="6" fillId="5" borderId="13" xfId="0" applyFont="1" applyFill="1" applyBorder="1" applyAlignment="1">
      <alignment horizontal="left" vertical="top" wrapText="1"/>
    </xf>
    <xf numFmtId="0" fontId="7" fillId="0" borderId="0" xfId="0" applyFont="1" applyAlignment="1">
      <alignment horizontal="left" vertical="center" wrapText="1"/>
    </xf>
    <xf numFmtId="0" fontId="8" fillId="0" borderId="1" xfId="0" applyFont="1"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FD53"/>
  <sheetViews>
    <sheetView showGridLines="0" tabSelected="1" zoomScale="85" zoomScaleNormal="85" workbookViewId="0">
      <selection activeCell="A3" sqref="A3"/>
    </sheetView>
  </sheetViews>
  <sheetFormatPr defaultRowHeight="15" x14ac:dyDescent="0.25"/>
  <cols>
    <col min="1" max="1" width="124.85546875" style="1" customWidth="1"/>
    <col min="2" max="2" width="24.5703125" style="1" customWidth="1"/>
    <col min="3" max="3" width="27.7109375" style="1" customWidth="1"/>
    <col min="4" max="4" width="18.85546875" style="1" customWidth="1"/>
    <col min="5" max="5" width="20" style="1" bestFit="1" customWidth="1"/>
    <col min="6" max="6" width="24.5703125" style="1" customWidth="1"/>
    <col min="7" max="7" width="24.5703125" customWidth="1"/>
    <col min="8" max="8" width="18.85546875" customWidth="1"/>
    <col min="9" max="9" width="9.140625" customWidth="1"/>
    <col min="10" max="11" width="24.5703125" customWidth="1"/>
    <col min="12" max="12" width="18.85546875" customWidth="1"/>
    <col min="13" max="13" width="124.85546875" style="1" customWidth="1"/>
    <col min="14" max="15" width="24.5703125" style="1" customWidth="1"/>
    <col min="16" max="16" width="18.85546875" style="1" customWidth="1"/>
    <col min="17" max="17" width="124.85546875" style="1" customWidth="1"/>
    <col min="18" max="19" width="24.5703125" style="1" customWidth="1"/>
    <col min="20" max="20" width="18.85546875" style="1" customWidth="1"/>
    <col min="21" max="21" width="124.85546875" style="1" customWidth="1"/>
    <col min="22" max="23" width="24.5703125" style="1" customWidth="1"/>
    <col min="24" max="24" width="18.85546875" style="1" customWidth="1"/>
    <col min="25" max="25" width="124.85546875" style="1" customWidth="1"/>
    <col min="26" max="27" width="24.5703125" style="1" customWidth="1"/>
    <col min="28" max="28" width="18.85546875" style="1" customWidth="1"/>
    <col min="29" max="29" width="124.85546875" style="1" customWidth="1"/>
    <col min="30" max="31" width="24.5703125" style="1" customWidth="1"/>
    <col min="32" max="32" width="18.85546875" style="1" customWidth="1"/>
    <col min="33" max="33" width="124.85546875" style="1" customWidth="1"/>
    <col min="34" max="35" width="24.5703125" style="1" customWidth="1"/>
    <col min="36" max="36" width="18.85546875" style="1" customWidth="1"/>
    <col min="37" max="37" width="124.85546875" style="1" customWidth="1"/>
    <col min="38" max="39" width="24.5703125" style="1" customWidth="1"/>
    <col min="40" max="40" width="18.85546875" style="1" customWidth="1"/>
    <col min="41" max="41" width="124.85546875" style="1" customWidth="1"/>
    <col min="42" max="43" width="24.5703125" style="1" customWidth="1"/>
    <col min="44" max="44" width="18.85546875" style="1" customWidth="1"/>
    <col min="45" max="45" width="124.85546875" style="1" customWidth="1"/>
    <col min="46" max="47" width="24.5703125" style="1" customWidth="1"/>
    <col min="48" max="48" width="18.85546875" style="1" customWidth="1"/>
    <col min="49" max="49" width="124.85546875" style="1" customWidth="1"/>
    <col min="50" max="51" width="24.5703125" style="1" customWidth="1"/>
    <col min="52" max="52" width="18.85546875" style="1" customWidth="1"/>
    <col min="53" max="53" width="124.85546875" style="1" customWidth="1"/>
    <col min="54" max="55" width="24.5703125" style="1" customWidth="1"/>
    <col min="56" max="56" width="18.85546875" style="1" customWidth="1"/>
    <col min="57" max="57" width="124.85546875" style="1" customWidth="1"/>
    <col min="58" max="59" width="24.5703125" style="1" customWidth="1"/>
    <col min="60" max="60" width="18.85546875" style="1" customWidth="1"/>
    <col min="61" max="61" width="124.85546875" style="1" customWidth="1"/>
    <col min="62" max="63" width="24.5703125" style="1" customWidth="1"/>
    <col min="64" max="64" width="18.85546875" style="1" customWidth="1"/>
    <col min="65" max="65" width="124.85546875" style="1" customWidth="1"/>
    <col min="66" max="67" width="24.5703125" style="1" customWidth="1"/>
    <col min="68" max="68" width="18.85546875" style="1" customWidth="1"/>
    <col min="69" max="69" width="124.85546875" style="1" customWidth="1"/>
    <col min="70" max="71" width="24.5703125" style="1" customWidth="1"/>
    <col min="72" max="72" width="18.85546875" style="1" customWidth="1"/>
    <col min="73" max="73" width="124.85546875" style="1" customWidth="1"/>
    <col min="74" max="75" width="24.5703125" style="1" customWidth="1"/>
    <col min="76" max="76" width="18.85546875" style="1" customWidth="1"/>
    <col min="77" max="77" width="124.85546875" style="1" customWidth="1"/>
    <col min="78" max="79" width="24.5703125" style="1" customWidth="1"/>
    <col min="80" max="80" width="18.85546875" style="1" customWidth="1"/>
    <col min="81" max="81" width="124.85546875" style="1" customWidth="1"/>
    <col min="82" max="83" width="24.5703125" style="1" customWidth="1"/>
    <col min="84" max="84" width="18.85546875" style="1" customWidth="1"/>
    <col min="85" max="85" width="124.85546875" style="1" customWidth="1"/>
    <col min="86" max="87" width="24.5703125" style="1" customWidth="1"/>
    <col min="88" max="88" width="18.85546875" style="1" customWidth="1"/>
    <col min="89" max="89" width="124.85546875" style="1" customWidth="1"/>
    <col min="90" max="91" width="24.5703125" style="1" customWidth="1"/>
    <col min="92" max="92" width="18.85546875" style="1" customWidth="1"/>
    <col min="93" max="93" width="124.85546875" style="1" customWidth="1"/>
    <col min="94" max="95" width="24.5703125" style="1" customWidth="1"/>
    <col min="96" max="96" width="18.85546875" style="1" customWidth="1"/>
    <col min="97" max="97" width="124.85546875" style="1" customWidth="1"/>
    <col min="98" max="99" width="24.5703125" style="1" customWidth="1"/>
    <col min="100" max="100" width="18.85546875" style="1" customWidth="1"/>
    <col min="101" max="101" width="124.85546875" style="1" customWidth="1"/>
    <col min="102" max="103" width="24.5703125" style="1" customWidth="1"/>
    <col min="104" max="104" width="18.85546875" style="1" customWidth="1"/>
    <col min="105" max="105" width="124.85546875" style="1" customWidth="1"/>
    <col min="106" max="107" width="24.5703125" style="1" customWidth="1"/>
    <col min="108" max="108" width="18.85546875" style="1" customWidth="1"/>
    <col min="109" max="109" width="124.85546875" style="1" customWidth="1"/>
    <col min="110" max="111" width="24.5703125" style="1" customWidth="1"/>
    <col min="112" max="112" width="18.85546875" style="1" customWidth="1"/>
    <col min="113" max="113" width="124.85546875" style="1" customWidth="1"/>
    <col min="114" max="115" width="24.5703125" style="1" customWidth="1"/>
    <col min="116" max="116" width="18.85546875" style="1" customWidth="1"/>
    <col min="117" max="117" width="124.85546875" style="1" customWidth="1"/>
    <col min="118" max="119" width="24.5703125" style="1" customWidth="1"/>
    <col min="120" max="120" width="18.85546875" style="1" customWidth="1"/>
    <col min="121" max="121" width="124.85546875" style="1" customWidth="1"/>
    <col min="122" max="123" width="24.5703125" style="1" customWidth="1"/>
    <col min="124" max="124" width="18.85546875" style="1" customWidth="1"/>
    <col min="125" max="125" width="124.85546875" style="1" customWidth="1"/>
    <col min="126" max="127" width="24.5703125" style="1" customWidth="1"/>
    <col min="128" max="128" width="18.85546875" style="1" customWidth="1"/>
    <col min="129" max="129" width="124.85546875" style="1" customWidth="1"/>
    <col min="130" max="131" width="24.5703125" style="1" customWidth="1"/>
    <col min="132" max="132" width="18.85546875" style="1" customWidth="1"/>
    <col min="133" max="133" width="124.85546875" style="1" customWidth="1"/>
    <col min="134" max="135" width="24.5703125" style="1" customWidth="1"/>
    <col min="136" max="136" width="18.85546875" style="1" customWidth="1"/>
    <col min="137" max="137" width="124.85546875" style="1" customWidth="1"/>
    <col min="138" max="139" width="24.5703125" style="1" customWidth="1"/>
    <col min="140" max="140" width="18.85546875" style="1" customWidth="1"/>
    <col min="141" max="141" width="124.85546875" style="1" customWidth="1"/>
    <col min="142" max="143" width="24.5703125" style="1" customWidth="1"/>
    <col min="144" max="144" width="18.85546875" style="1" customWidth="1"/>
    <col min="145" max="145" width="124.85546875" style="1" customWidth="1"/>
    <col min="146" max="147" width="24.5703125" style="1" customWidth="1"/>
    <col min="148" max="148" width="18.85546875" style="1" customWidth="1"/>
    <col min="149" max="149" width="124.85546875" style="1" customWidth="1"/>
    <col min="150" max="151" width="24.5703125" style="1" customWidth="1"/>
    <col min="152" max="152" width="18.85546875" style="1" customWidth="1"/>
    <col min="153" max="153" width="124.85546875" style="1" customWidth="1"/>
    <col min="154" max="155" width="24.5703125" style="1" customWidth="1"/>
    <col min="156" max="156" width="18.85546875" style="1" customWidth="1"/>
    <col min="157" max="157" width="124.85546875" style="1" customWidth="1"/>
    <col min="158" max="159" width="24.5703125" style="1" customWidth="1"/>
    <col min="160" max="160" width="18.85546875" style="1" customWidth="1"/>
    <col min="161" max="161" width="124.85546875" style="1" customWidth="1"/>
    <col min="162" max="163" width="24.5703125" style="1" customWidth="1"/>
    <col min="164" max="164" width="18.85546875" style="1" customWidth="1"/>
    <col min="165" max="165" width="124.85546875" style="1" customWidth="1"/>
    <col min="166" max="167" width="24.5703125" style="1" customWidth="1"/>
    <col min="168" max="168" width="18.85546875" style="1" customWidth="1"/>
    <col min="169" max="169" width="124.85546875" style="1" customWidth="1"/>
    <col min="170" max="171" width="24.5703125" style="1" customWidth="1"/>
    <col min="172" max="172" width="18.85546875" style="1" customWidth="1"/>
    <col min="173" max="173" width="124.85546875" style="1" customWidth="1"/>
    <col min="174" max="175" width="24.5703125" style="1" customWidth="1"/>
    <col min="176" max="176" width="18.85546875" style="1" customWidth="1"/>
    <col min="177" max="177" width="124.85546875" style="1" customWidth="1"/>
    <col min="178" max="179" width="24.5703125" style="1" customWidth="1"/>
    <col min="180" max="180" width="18.85546875" style="1" customWidth="1"/>
    <col min="181" max="181" width="124.85546875" style="1" customWidth="1"/>
    <col min="182" max="183" width="24.5703125" style="1" customWidth="1"/>
    <col min="184" max="184" width="18.85546875" style="1" customWidth="1"/>
    <col min="185" max="185" width="124.85546875" style="1" customWidth="1"/>
    <col min="186" max="187" width="24.5703125" style="1" customWidth="1"/>
    <col min="188" max="188" width="18.85546875" style="1" customWidth="1"/>
    <col min="189" max="189" width="124.85546875" style="1" customWidth="1"/>
    <col min="190" max="191" width="24.5703125" style="1" customWidth="1"/>
    <col min="192" max="192" width="18.85546875" style="1" customWidth="1"/>
    <col min="193" max="193" width="124.85546875" style="1" customWidth="1"/>
    <col min="194" max="195" width="24.5703125" style="1" customWidth="1"/>
    <col min="196" max="196" width="18.85546875" style="1" customWidth="1"/>
    <col min="197" max="197" width="124.85546875" style="1" customWidth="1"/>
    <col min="198" max="199" width="24.5703125" style="1" customWidth="1"/>
    <col min="200" max="200" width="18.85546875" style="1" customWidth="1"/>
    <col min="201" max="201" width="124.85546875" style="1" customWidth="1"/>
    <col min="202" max="203" width="24.5703125" style="1" customWidth="1"/>
    <col min="204" max="204" width="18.85546875" style="1" customWidth="1"/>
    <col min="205" max="205" width="124.85546875" style="1" customWidth="1"/>
    <col min="206" max="207" width="24.5703125" style="1" customWidth="1"/>
    <col min="208" max="208" width="18.85546875" style="1" customWidth="1"/>
    <col min="209" max="209" width="124.85546875" style="1" customWidth="1"/>
    <col min="210" max="211" width="24.5703125" style="1" customWidth="1"/>
    <col min="212" max="212" width="18.85546875" style="1" customWidth="1"/>
    <col min="213" max="213" width="124.85546875" style="1" customWidth="1"/>
    <col min="214" max="215" width="24.5703125" style="1" customWidth="1"/>
    <col min="216" max="216" width="18.85546875" style="1" customWidth="1"/>
    <col min="217" max="217" width="124.85546875" style="1" customWidth="1"/>
    <col min="218" max="219" width="24.5703125" style="1" customWidth="1"/>
    <col min="220" max="220" width="18.85546875" style="1" customWidth="1"/>
    <col min="221" max="221" width="124.85546875" style="1" customWidth="1"/>
    <col min="222" max="223" width="24.5703125" style="1" customWidth="1"/>
    <col min="224" max="224" width="18.85546875" style="1" customWidth="1"/>
    <col min="225" max="225" width="124.85546875" style="1" customWidth="1"/>
    <col min="226" max="227" width="24.5703125" style="1" customWidth="1"/>
    <col min="228" max="228" width="18.85546875" style="1" customWidth="1"/>
    <col min="229" max="229" width="124.85546875" style="1" customWidth="1"/>
    <col min="230" max="231" width="24.5703125" style="1" customWidth="1"/>
    <col min="232" max="232" width="18.85546875" style="1" customWidth="1"/>
    <col min="233" max="233" width="124.85546875" style="1" customWidth="1"/>
    <col min="234" max="235" width="24.5703125" style="1" customWidth="1"/>
    <col min="236" max="236" width="18.85546875" style="1" customWidth="1"/>
    <col min="237" max="237" width="124.85546875" style="1" customWidth="1"/>
    <col min="238" max="239" width="24.5703125" style="1" customWidth="1"/>
    <col min="240" max="240" width="18.85546875" style="1" customWidth="1"/>
    <col min="241" max="241" width="124.85546875" style="1" customWidth="1"/>
    <col min="242" max="243" width="24.5703125" style="1" customWidth="1"/>
    <col min="244" max="244" width="18.85546875" style="1" customWidth="1"/>
    <col min="245" max="245" width="124.85546875" style="1" customWidth="1"/>
    <col min="246" max="247" width="24.5703125" style="1" customWidth="1"/>
    <col min="248" max="248" width="18.85546875" style="1" customWidth="1"/>
    <col min="249" max="249" width="124.85546875" style="1" customWidth="1"/>
    <col min="250" max="251" width="24.5703125" style="1" customWidth="1"/>
    <col min="252" max="252" width="18.85546875" style="1" customWidth="1"/>
    <col min="253" max="253" width="124.85546875" style="1" customWidth="1"/>
    <col min="254" max="255" width="24.5703125" style="1" customWidth="1"/>
    <col min="256" max="256" width="18.85546875" style="1" customWidth="1"/>
    <col min="257" max="257" width="124.85546875" style="1" customWidth="1"/>
    <col min="258" max="259" width="24.5703125" style="1" customWidth="1"/>
    <col min="260" max="260" width="18.85546875" style="1" customWidth="1"/>
    <col min="261" max="261" width="124.85546875" style="1" customWidth="1"/>
    <col min="262" max="263" width="24.5703125" style="1" customWidth="1"/>
    <col min="264" max="264" width="18.85546875" style="1" customWidth="1"/>
    <col min="265" max="265" width="124.85546875" style="1" customWidth="1"/>
    <col min="266" max="267" width="24.5703125" style="1" customWidth="1"/>
    <col min="268" max="268" width="18.85546875" style="1" customWidth="1"/>
    <col min="269" max="269" width="124.85546875" style="1" customWidth="1"/>
    <col min="270" max="271" width="24.5703125" style="1" customWidth="1"/>
    <col min="272" max="272" width="18.85546875" style="1" customWidth="1"/>
    <col min="273" max="273" width="124.85546875" style="1" customWidth="1"/>
    <col min="274" max="275" width="24.5703125" style="1" customWidth="1"/>
    <col min="276" max="276" width="18.85546875" style="1" customWidth="1"/>
    <col min="277" max="277" width="124.85546875" style="1" customWidth="1"/>
    <col min="278" max="279" width="24.5703125" style="1" customWidth="1"/>
    <col min="280" max="280" width="18.85546875" style="1" customWidth="1"/>
    <col min="281" max="281" width="124.85546875" style="1" customWidth="1"/>
    <col min="282" max="283" width="24.5703125" style="1" customWidth="1"/>
    <col min="284" max="284" width="18.85546875" style="1" customWidth="1"/>
    <col min="285" max="285" width="124.85546875" style="1" customWidth="1"/>
    <col min="286" max="287" width="24.5703125" style="1" customWidth="1"/>
    <col min="288" max="288" width="18.85546875" style="1" customWidth="1"/>
    <col min="289" max="289" width="124.85546875" style="1" customWidth="1"/>
    <col min="290" max="291" width="24.5703125" style="1" customWidth="1"/>
    <col min="292" max="292" width="18.85546875" style="1" customWidth="1"/>
    <col min="293" max="293" width="124.85546875" style="1" customWidth="1"/>
    <col min="294" max="295" width="24.5703125" style="1" customWidth="1"/>
    <col min="296" max="296" width="18.85546875" style="1" customWidth="1"/>
    <col min="297" max="297" width="124.85546875" style="1" customWidth="1"/>
    <col min="298" max="299" width="24.5703125" style="1" customWidth="1"/>
    <col min="300" max="300" width="18.85546875" style="1" customWidth="1"/>
    <col min="301" max="301" width="124.85546875" style="1" customWidth="1"/>
    <col min="302" max="303" width="24.5703125" style="1" customWidth="1"/>
    <col min="304" max="304" width="18.85546875" style="1" customWidth="1"/>
    <col min="305" max="305" width="124.85546875" style="1" customWidth="1"/>
    <col min="306" max="307" width="24.5703125" style="1" customWidth="1"/>
    <col min="308" max="308" width="18.85546875" style="1" customWidth="1"/>
    <col min="309" max="309" width="124.85546875" style="1" customWidth="1"/>
    <col min="310" max="311" width="24.5703125" style="1" customWidth="1"/>
    <col min="312" max="312" width="18.85546875" style="1" customWidth="1"/>
    <col min="313" max="313" width="124.85546875" style="1" customWidth="1"/>
    <col min="314" max="315" width="24.5703125" style="1" customWidth="1"/>
    <col min="316" max="316" width="18.85546875" style="1" customWidth="1"/>
    <col min="317" max="317" width="124.85546875" style="1" customWidth="1"/>
    <col min="318" max="319" width="24.5703125" style="1" customWidth="1"/>
    <col min="320" max="320" width="18.85546875" style="1" customWidth="1"/>
    <col min="321" max="321" width="124.85546875" style="1" customWidth="1"/>
    <col min="322" max="323" width="24.5703125" style="1" customWidth="1"/>
    <col min="324" max="324" width="18.85546875" style="1" customWidth="1"/>
    <col min="325" max="325" width="124.85546875" style="1" customWidth="1"/>
    <col min="326" max="327" width="24.5703125" style="1" customWidth="1"/>
    <col min="328" max="328" width="18.85546875" style="1" customWidth="1"/>
    <col min="329" max="329" width="124.85546875" style="1" customWidth="1"/>
    <col min="330" max="331" width="24.5703125" style="1" customWidth="1"/>
    <col min="332" max="332" width="18.85546875" style="1" customWidth="1"/>
    <col min="333" max="333" width="124.85546875" style="1" customWidth="1"/>
    <col min="334" max="335" width="24.5703125" style="1" customWidth="1"/>
    <col min="336" max="336" width="18.85546875" style="1" customWidth="1"/>
    <col min="337" max="337" width="124.85546875" style="1" customWidth="1"/>
    <col min="338" max="339" width="24.5703125" style="1" customWidth="1"/>
    <col min="340" max="340" width="18.85546875" style="1" customWidth="1"/>
    <col min="341" max="341" width="124.85546875" style="1" customWidth="1"/>
    <col min="342" max="343" width="24.5703125" style="1" customWidth="1"/>
    <col min="344" max="344" width="18.85546875" style="1" customWidth="1"/>
    <col min="345" max="345" width="124.85546875" style="1" customWidth="1"/>
    <col min="346" max="347" width="24.5703125" style="1" customWidth="1"/>
    <col min="348" max="348" width="18.85546875" style="1" customWidth="1"/>
    <col min="349" max="349" width="124.85546875" style="1" customWidth="1"/>
    <col min="350" max="351" width="24.5703125" style="1" customWidth="1"/>
    <col min="352" max="352" width="18.85546875" style="1" customWidth="1"/>
    <col min="353" max="353" width="124.85546875" style="1" customWidth="1"/>
    <col min="354" max="355" width="24.5703125" style="1" customWidth="1"/>
    <col min="356" max="356" width="18.85546875" style="1" customWidth="1"/>
    <col min="357" max="357" width="124.85546875" style="1" customWidth="1"/>
    <col min="358" max="359" width="24.5703125" style="1" customWidth="1"/>
    <col min="360" max="360" width="18.85546875" style="1" customWidth="1"/>
    <col min="361" max="361" width="124.85546875" style="1" customWidth="1"/>
    <col min="362" max="363" width="24.5703125" style="1" customWidth="1"/>
    <col min="364" max="364" width="18.85546875" style="1" customWidth="1"/>
    <col min="365" max="365" width="124.85546875" style="1" customWidth="1"/>
    <col min="366" max="367" width="24.5703125" style="1" customWidth="1"/>
    <col min="368" max="368" width="18.85546875" style="1" customWidth="1"/>
    <col min="369" max="369" width="124.85546875" style="1" customWidth="1"/>
    <col min="370" max="371" width="24.5703125" style="1" customWidth="1"/>
    <col min="372" max="372" width="18.85546875" style="1" customWidth="1"/>
    <col min="373" max="373" width="124.85546875" style="1" customWidth="1"/>
    <col min="374" max="375" width="24.5703125" style="1" customWidth="1"/>
    <col min="376" max="376" width="18.85546875" style="1" customWidth="1"/>
    <col min="377" max="377" width="124.85546875" style="1" customWidth="1"/>
    <col min="378" max="379" width="24.5703125" style="1" customWidth="1"/>
    <col min="380" max="380" width="18.85546875" style="1" customWidth="1"/>
    <col min="381" max="381" width="124.85546875" style="1" customWidth="1"/>
    <col min="382" max="383" width="24.5703125" style="1" customWidth="1"/>
    <col min="384" max="384" width="18.85546875" style="1" customWidth="1"/>
    <col min="385" max="385" width="124.85546875" style="1" customWidth="1"/>
    <col min="386" max="387" width="24.5703125" style="1" customWidth="1"/>
    <col min="388" max="388" width="18.85546875" style="1" customWidth="1"/>
    <col min="389" max="389" width="124.85546875" style="1" customWidth="1"/>
    <col min="390" max="391" width="24.5703125" style="1" customWidth="1"/>
    <col min="392" max="392" width="18.85546875" style="1" customWidth="1"/>
    <col min="393" max="393" width="124.85546875" style="1" customWidth="1"/>
    <col min="394" max="395" width="24.5703125" style="1" customWidth="1"/>
    <col min="396" max="396" width="18.85546875" style="1" customWidth="1"/>
    <col min="397" max="397" width="124.85546875" style="1" customWidth="1"/>
    <col min="398" max="399" width="24.5703125" style="1" customWidth="1"/>
    <col min="400" max="400" width="18.85546875" style="1" customWidth="1"/>
    <col min="401" max="401" width="124.85546875" style="1" customWidth="1"/>
    <col min="402" max="403" width="24.5703125" style="1" customWidth="1"/>
    <col min="404" max="404" width="18.85546875" style="1" customWidth="1"/>
    <col min="405" max="405" width="124.85546875" style="1" customWidth="1"/>
    <col min="406" max="407" width="24.5703125" style="1" customWidth="1"/>
    <col min="408" max="408" width="18.85546875" style="1" customWidth="1"/>
    <col min="409" max="409" width="124.85546875" style="1" customWidth="1"/>
    <col min="410" max="411" width="24.5703125" style="1" customWidth="1"/>
    <col min="412" max="412" width="18.85546875" style="1" customWidth="1"/>
    <col min="413" max="413" width="124.85546875" style="1" customWidth="1"/>
    <col min="414" max="415" width="24.5703125" style="1" customWidth="1"/>
    <col min="416" max="416" width="18.85546875" style="1" customWidth="1"/>
    <col min="417" max="417" width="124.85546875" style="1" customWidth="1"/>
    <col min="418" max="419" width="24.5703125" style="1" customWidth="1"/>
    <col min="420" max="420" width="18.85546875" style="1" customWidth="1"/>
    <col min="421" max="421" width="124.85546875" style="1" customWidth="1"/>
    <col min="422" max="423" width="24.5703125" style="1" customWidth="1"/>
    <col min="424" max="424" width="18.85546875" style="1" customWidth="1"/>
    <col min="425" max="425" width="124.85546875" style="1" customWidth="1"/>
    <col min="426" max="427" width="24.5703125" style="1" customWidth="1"/>
    <col min="428" max="428" width="18.85546875" style="1" customWidth="1"/>
    <col min="429" max="429" width="124.85546875" style="1" customWidth="1"/>
    <col min="430" max="431" width="24.5703125" style="1" customWidth="1"/>
    <col min="432" max="432" width="18.85546875" style="1" customWidth="1"/>
    <col min="433" max="433" width="124.85546875" style="1" customWidth="1"/>
    <col min="434" max="435" width="24.5703125" style="1" customWidth="1"/>
    <col min="436" max="436" width="18.85546875" style="1" customWidth="1"/>
    <col min="437" max="437" width="124.85546875" style="1" customWidth="1"/>
    <col min="438" max="439" width="24.5703125" style="1" customWidth="1"/>
    <col min="440" max="440" width="18.85546875" style="1" customWidth="1"/>
    <col min="441" max="441" width="124.85546875" style="1" customWidth="1"/>
    <col min="442" max="443" width="24.5703125" style="1" customWidth="1"/>
    <col min="444" max="444" width="18.85546875" style="1" customWidth="1"/>
    <col min="445" max="445" width="124.85546875" style="1" customWidth="1"/>
    <col min="446" max="447" width="24.5703125" style="1" customWidth="1"/>
    <col min="448" max="448" width="18.85546875" style="1" customWidth="1"/>
    <col min="449" max="449" width="124.85546875" style="1" customWidth="1"/>
    <col min="450" max="451" width="24.5703125" style="1" customWidth="1"/>
    <col min="452" max="452" width="18.85546875" style="1" customWidth="1"/>
    <col min="453" max="453" width="124.85546875" style="1" customWidth="1"/>
    <col min="454" max="455" width="24.5703125" style="1" customWidth="1"/>
    <col min="456" max="456" width="18.85546875" style="1" customWidth="1"/>
    <col min="457" max="457" width="124.85546875" style="1" customWidth="1"/>
    <col min="458" max="459" width="24.5703125" style="1" customWidth="1"/>
    <col min="460" max="460" width="18.85546875" style="1" customWidth="1"/>
    <col min="461" max="461" width="124.85546875" style="1" customWidth="1"/>
    <col min="462" max="463" width="24.5703125" style="1" customWidth="1"/>
    <col min="464" max="464" width="18.85546875" style="1" customWidth="1"/>
    <col min="465" max="465" width="124.85546875" style="1" customWidth="1"/>
    <col min="466" max="467" width="24.5703125" style="1" customWidth="1"/>
    <col min="468" max="468" width="18.85546875" style="1" customWidth="1"/>
    <col min="469" max="469" width="124.85546875" style="1" customWidth="1"/>
    <col min="470" max="471" width="24.5703125" style="1" customWidth="1"/>
    <col min="472" max="472" width="18.85546875" style="1" customWidth="1"/>
    <col min="473" max="473" width="124.85546875" style="1" customWidth="1"/>
    <col min="474" max="475" width="24.5703125" style="1" customWidth="1"/>
    <col min="476" max="476" width="18.85546875" style="1" customWidth="1"/>
    <col min="477" max="477" width="124.85546875" style="1" customWidth="1"/>
    <col min="478" max="479" width="24.5703125" style="1" customWidth="1"/>
    <col min="480" max="480" width="18.85546875" style="1" customWidth="1"/>
    <col min="481" max="481" width="124.85546875" style="1" customWidth="1"/>
    <col min="482" max="483" width="24.5703125" style="1" customWidth="1"/>
    <col min="484" max="484" width="18.85546875" style="1" customWidth="1"/>
    <col min="485" max="485" width="124.85546875" style="1" customWidth="1"/>
    <col min="486" max="487" width="24.5703125" style="1" customWidth="1"/>
    <col min="488" max="488" width="18.85546875" style="1" customWidth="1"/>
    <col min="489" max="489" width="124.85546875" style="1" customWidth="1"/>
    <col min="490" max="491" width="24.5703125" style="1" customWidth="1"/>
    <col min="492" max="492" width="18.85546875" style="1" customWidth="1"/>
    <col min="493" max="493" width="124.85546875" style="1" customWidth="1"/>
    <col min="494" max="495" width="24.5703125" style="1" customWidth="1"/>
    <col min="496" max="496" width="18.85546875" style="1" customWidth="1"/>
    <col min="497" max="497" width="124.85546875" style="1" customWidth="1"/>
    <col min="498" max="499" width="24.5703125" style="1" customWidth="1"/>
    <col min="500" max="500" width="18.85546875" style="1" customWidth="1"/>
    <col min="501" max="501" width="124.85546875" style="1" customWidth="1"/>
    <col min="502" max="503" width="24.5703125" style="1" customWidth="1"/>
    <col min="504" max="504" width="18.85546875" style="1" customWidth="1"/>
    <col min="505" max="505" width="124.85546875" style="1" customWidth="1"/>
    <col min="506" max="507" width="24.5703125" style="1" customWidth="1"/>
    <col min="508" max="508" width="18.85546875" style="1" customWidth="1"/>
    <col min="509" max="509" width="124.85546875" style="1" customWidth="1"/>
    <col min="510" max="511" width="24.5703125" style="1" customWidth="1"/>
    <col min="512" max="512" width="18.85546875" style="1" customWidth="1"/>
    <col min="513" max="513" width="124.85546875" style="1" customWidth="1"/>
    <col min="514" max="515" width="24.5703125" style="1" customWidth="1"/>
    <col min="516" max="516" width="18.85546875" style="1" customWidth="1"/>
    <col min="517" max="517" width="124.85546875" style="1" customWidth="1"/>
    <col min="518" max="519" width="24.5703125" style="1" customWidth="1"/>
    <col min="520" max="520" width="18.85546875" style="1" customWidth="1"/>
    <col min="521" max="521" width="124.85546875" style="1" customWidth="1"/>
    <col min="522" max="523" width="24.5703125" style="1" customWidth="1"/>
    <col min="524" max="524" width="18.85546875" style="1" customWidth="1"/>
    <col min="525" max="525" width="124.85546875" style="1" customWidth="1"/>
    <col min="526" max="527" width="24.5703125" style="1" customWidth="1"/>
    <col min="528" max="528" width="18.85546875" style="1" customWidth="1"/>
    <col min="529" max="529" width="124.85546875" style="1" customWidth="1"/>
    <col min="530" max="531" width="24.5703125" style="1" customWidth="1"/>
    <col min="532" max="532" width="18.85546875" style="1" customWidth="1"/>
    <col min="533" max="533" width="124.85546875" style="1" customWidth="1"/>
    <col min="534" max="535" width="24.5703125" style="1" customWidth="1"/>
    <col min="536" max="536" width="18.85546875" style="1" customWidth="1"/>
    <col min="537" max="537" width="124.85546875" style="1" customWidth="1"/>
    <col min="538" max="539" width="24.5703125" style="1" customWidth="1"/>
    <col min="540" max="540" width="18.85546875" style="1" customWidth="1"/>
    <col min="541" max="541" width="124.85546875" style="1" customWidth="1"/>
    <col min="542" max="543" width="24.5703125" style="1" customWidth="1"/>
    <col min="544" max="544" width="18.85546875" style="1" customWidth="1"/>
    <col min="545" max="545" width="124.85546875" style="1" customWidth="1"/>
    <col min="546" max="547" width="24.5703125" style="1" customWidth="1"/>
    <col min="548" max="548" width="18.85546875" style="1" customWidth="1"/>
    <col min="549" max="549" width="124.85546875" style="1" customWidth="1"/>
    <col min="550" max="551" width="24.5703125" style="1" customWidth="1"/>
    <col min="552" max="552" width="18.85546875" style="1" customWidth="1"/>
    <col min="553" max="553" width="124.85546875" style="1" customWidth="1"/>
    <col min="554" max="555" width="24.5703125" style="1" customWidth="1"/>
    <col min="556" max="556" width="18.85546875" style="1" customWidth="1"/>
    <col min="557" max="557" width="124.85546875" style="1" customWidth="1"/>
    <col min="558" max="559" width="24.5703125" style="1" customWidth="1"/>
    <col min="560" max="560" width="18.85546875" style="1" customWidth="1"/>
    <col min="561" max="561" width="124.85546875" style="1" customWidth="1"/>
    <col min="562" max="563" width="24.5703125" style="1" customWidth="1"/>
    <col min="564" max="564" width="18.85546875" style="1" customWidth="1"/>
    <col min="565" max="565" width="124.85546875" style="1" customWidth="1"/>
    <col min="566" max="567" width="24.5703125" style="1" customWidth="1"/>
    <col min="568" max="568" width="18.85546875" style="1" customWidth="1"/>
    <col min="569" max="569" width="124.85546875" style="1" customWidth="1"/>
    <col min="570" max="571" width="24.5703125" style="1" customWidth="1"/>
    <col min="572" max="572" width="18.85546875" style="1" customWidth="1"/>
    <col min="573" max="573" width="124.85546875" style="1" customWidth="1"/>
    <col min="574" max="575" width="24.5703125" style="1" customWidth="1"/>
    <col min="576" max="576" width="18.85546875" style="1" customWidth="1"/>
    <col min="577" max="577" width="124.85546875" style="1" customWidth="1"/>
    <col min="578" max="579" width="24.5703125" style="1" customWidth="1"/>
    <col min="580" max="580" width="18.85546875" style="1" customWidth="1"/>
    <col min="581" max="581" width="124.85546875" style="1" customWidth="1"/>
    <col min="582" max="583" width="24.5703125" style="1" customWidth="1"/>
    <col min="584" max="584" width="18.85546875" style="1" customWidth="1"/>
    <col min="585" max="585" width="124.85546875" style="1" customWidth="1"/>
    <col min="586" max="587" width="24.5703125" style="1" customWidth="1"/>
    <col min="588" max="588" width="18.85546875" style="1" customWidth="1"/>
    <col min="589" max="589" width="124.85546875" style="1" customWidth="1"/>
    <col min="590" max="591" width="24.5703125" style="1" customWidth="1"/>
    <col min="592" max="592" width="18.85546875" style="1" customWidth="1"/>
    <col min="593" max="593" width="124.85546875" style="1" customWidth="1"/>
    <col min="594" max="595" width="24.5703125" style="1" customWidth="1"/>
    <col min="596" max="596" width="18.85546875" style="1" customWidth="1"/>
    <col min="597" max="597" width="124.85546875" style="1" customWidth="1"/>
    <col min="598" max="599" width="24.5703125" style="1" customWidth="1"/>
    <col min="600" max="600" width="18.85546875" style="1" customWidth="1"/>
    <col min="601" max="601" width="124.85546875" style="1" customWidth="1"/>
    <col min="602" max="603" width="24.5703125" style="1" customWidth="1"/>
    <col min="604" max="604" width="18.85546875" style="1" customWidth="1"/>
    <col min="605" max="605" width="124.85546875" style="1" customWidth="1"/>
    <col min="606" max="607" width="24.5703125" style="1" customWidth="1"/>
    <col min="608" max="608" width="18.85546875" style="1" customWidth="1"/>
    <col min="609" max="609" width="124.85546875" style="1" customWidth="1"/>
    <col min="610" max="611" width="24.5703125" style="1" customWidth="1"/>
    <col min="612" max="612" width="18.85546875" style="1" customWidth="1"/>
    <col min="613" max="613" width="124.85546875" style="1" customWidth="1"/>
    <col min="614" max="615" width="24.5703125" style="1" customWidth="1"/>
    <col min="616" max="616" width="18.85546875" style="1" customWidth="1"/>
    <col min="617" max="617" width="124.85546875" style="1" customWidth="1"/>
    <col min="618" max="619" width="24.5703125" style="1" customWidth="1"/>
    <col min="620" max="620" width="18.85546875" style="1" customWidth="1"/>
    <col min="621" max="621" width="124.85546875" style="1" customWidth="1"/>
    <col min="622" max="623" width="24.5703125" style="1" customWidth="1"/>
    <col min="624" max="624" width="18.85546875" style="1" customWidth="1"/>
    <col min="625" max="625" width="124.85546875" style="1" customWidth="1"/>
    <col min="626" max="627" width="24.5703125" style="1" customWidth="1"/>
    <col min="628" max="628" width="18.85546875" style="1" customWidth="1"/>
    <col min="629" max="629" width="124.85546875" style="1" customWidth="1"/>
    <col min="630" max="631" width="24.5703125" style="1" customWidth="1"/>
    <col min="632" max="632" width="18.85546875" style="1" customWidth="1"/>
    <col min="633" max="633" width="124.85546875" style="1" customWidth="1"/>
    <col min="634" max="635" width="24.5703125" style="1" customWidth="1"/>
    <col min="636" max="636" width="18.85546875" style="1" customWidth="1"/>
    <col min="637" max="637" width="124.85546875" style="1" customWidth="1"/>
    <col min="638" max="639" width="24.5703125" style="1" customWidth="1"/>
    <col min="640" max="640" width="18.85546875" style="1" customWidth="1"/>
    <col min="641" max="641" width="124.85546875" style="1" customWidth="1"/>
    <col min="642" max="643" width="24.5703125" style="1" customWidth="1"/>
    <col min="644" max="644" width="18.85546875" style="1" customWidth="1"/>
    <col min="645" max="645" width="124.85546875" style="1" customWidth="1"/>
    <col min="646" max="647" width="24.5703125" style="1" customWidth="1"/>
    <col min="648" max="648" width="18.85546875" style="1" customWidth="1"/>
    <col min="649" max="649" width="124.85546875" style="1" customWidth="1"/>
    <col min="650" max="651" width="24.5703125" style="1" customWidth="1"/>
    <col min="652" max="652" width="18.85546875" style="1" customWidth="1"/>
    <col min="653" max="653" width="124.85546875" style="1" customWidth="1"/>
    <col min="654" max="655" width="24.5703125" style="1" customWidth="1"/>
    <col min="656" max="656" width="18.85546875" style="1" customWidth="1"/>
    <col min="657" max="657" width="124.85546875" style="1" customWidth="1"/>
    <col min="658" max="659" width="24.5703125" style="1" customWidth="1"/>
    <col min="660" max="660" width="18.85546875" style="1" customWidth="1"/>
    <col min="661" max="661" width="124.85546875" style="1" customWidth="1"/>
    <col min="662" max="663" width="24.5703125" style="1" customWidth="1"/>
    <col min="664" max="664" width="18.85546875" style="1" customWidth="1"/>
    <col min="665" max="665" width="124.85546875" style="1" customWidth="1"/>
    <col min="666" max="667" width="24.5703125" style="1" customWidth="1"/>
    <col min="668" max="668" width="18.85546875" style="1" customWidth="1"/>
    <col min="669" max="669" width="124.85546875" style="1" customWidth="1"/>
    <col min="670" max="671" width="24.5703125" style="1" customWidth="1"/>
    <col min="672" max="672" width="18.85546875" style="1" customWidth="1"/>
    <col min="673" max="673" width="124.85546875" style="1" customWidth="1"/>
    <col min="674" max="675" width="24.5703125" style="1" customWidth="1"/>
    <col min="676" max="676" width="18.85546875" style="1" customWidth="1"/>
    <col min="677" max="677" width="124.85546875" style="1" customWidth="1"/>
    <col min="678" max="679" width="24.5703125" style="1" customWidth="1"/>
    <col min="680" max="680" width="18.85546875" style="1" customWidth="1"/>
    <col min="681" max="681" width="124.85546875" style="1" customWidth="1"/>
    <col min="682" max="683" width="24.5703125" style="1" customWidth="1"/>
    <col min="684" max="684" width="18.85546875" style="1" customWidth="1"/>
    <col min="685" max="685" width="124.85546875" style="1" customWidth="1"/>
    <col min="686" max="687" width="24.5703125" style="1" customWidth="1"/>
    <col min="688" max="688" width="18.85546875" style="1" customWidth="1"/>
    <col min="689" max="689" width="124.85546875" style="1" customWidth="1"/>
    <col min="690" max="691" width="24.5703125" style="1" customWidth="1"/>
    <col min="692" max="692" width="18.85546875" style="1" customWidth="1"/>
    <col min="693" max="693" width="124.85546875" style="1" customWidth="1"/>
    <col min="694" max="695" width="24.5703125" style="1" customWidth="1"/>
    <col min="696" max="696" width="18.85546875" style="1" customWidth="1"/>
    <col min="697" max="697" width="124.85546875" style="1" customWidth="1"/>
    <col min="698" max="699" width="24.5703125" style="1" customWidth="1"/>
    <col min="700" max="700" width="18.85546875" style="1" customWidth="1"/>
    <col min="701" max="701" width="124.85546875" style="1" customWidth="1"/>
    <col min="702" max="703" width="24.5703125" style="1" customWidth="1"/>
    <col min="704" max="704" width="18.85546875" style="1" customWidth="1"/>
    <col min="705" max="705" width="124.85546875" style="1" customWidth="1"/>
    <col min="706" max="707" width="24.5703125" style="1" customWidth="1"/>
    <col min="708" max="708" width="18.85546875" style="1" customWidth="1"/>
    <col min="709" max="709" width="124.85546875" style="1" customWidth="1"/>
    <col min="710" max="711" width="24.5703125" style="1" customWidth="1"/>
    <col min="712" max="712" width="18.85546875" style="1" customWidth="1"/>
    <col min="713" max="713" width="124.85546875" style="1" customWidth="1"/>
    <col min="714" max="715" width="24.5703125" style="1" customWidth="1"/>
    <col min="716" max="716" width="18.85546875" style="1" customWidth="1"/>
    <col min="717" max="717" width="124.85546875" style="1" customWidth="1"/>
    <col min="718" max="719" width="24.5703125" style="1" customWidth="1"/>
    <col min="720" max="720" width="18.85546875" style="1" customWidth="1"/>
    <col min="721" max="721" width="124.85546875" style="1" customWidth="1"/>
    <col min="722" max="723" width="24.5703125" style="1" customWidth="1"/>
    <col min="724" max="724" width="18.85546875" style="1" customWidth="1"/>
    <col min="725" max="725" width="124.85546875" style="1" customWidth="1"/>
    <col min="726" max="727" width="24.5703125" style="1" customWidth="1"/>
    <col min="728" max="728" width="18.85546875" style="1" customWidth="1"/>
    <col min="729" max="729" width="124.85546875" style="1" customWidth="1"/>
    <col min="730" max="731" width="24.5703125" style="1" customWidth="1"/>
    <col min="732" max="732" width="18.85546875" style="1" customWidth="1"/>
    <col min="733" max="733" width="124.85546875" style="1" customWidth="1"/>
    <col min="734" max="735" width="24.5703125" style="1" customWidth="1"/>
    <col min="736" max="736" width="18.85546875" style="1" customWidth="1"/>
    <col min="737" max="737" width="124.85546875" style="1" customWidth="1"/>
    <col min="738" max="739" width="24.5703125" style="1" customWidth="1"/>
    <col min="740" max="740" width="18.85546875" style="1" customWidth="1"/>
    <col min="741" max="741" width="124.85546875" style="1" customWidth="1"/>
    <col min="742" max="743" width="24.5703125" style="1" customWidth="1"/>
    <col min="744" max="744" width="18.85546875" style="1" customWidth="1"/>
    <col min="745" max="745" width="124.85546875" style="1" customWidth="1"/>
    <col min="746" max="747" width="24.5703125" style="1" customWidth="1"/>
    <col min="748" max="748" width="18.85546875" style="1" customWidth="1"/>
    <col min="749" max="749" width="124.85546875" style="1" customWidth="1"/>
    <col min="750" max="751" width="24.5703125" style="1" customWidth="1"/>
    <col min="752" max="752" width="18.85546875" style="1" customWidth="1"/>
    <col min="753" max="753" width="124.85546875" style="1" customWidth="1"/>
    <col min="754" max="755" width="24.5703125" style="1" customWidth="1"/>
    <col min="756" max="756" width="18.85546875" style="1" customWidth="1"/>
    <col min="757" max="757" width="124.85546875" style="1" customWidth="1"/>
    <col min="758" max="759" width="24.5703125" style="1" customWidth="1"/>
    <col min="760" max="760" width="18.85546875" style="1" customWidth="1"/>
    <col min="761" max="761" width="124.85546875" style="1" customWidth="1"/>
    <col min="762" max="763" width="24.5703125" style="1" customWidth="1"/>
    <col min="764" max="764" width="18.85546875" style="1" customWidth="1"/>
    <col min="765" max="765" width="124.85546875" style="1" customWidth="1"/>
    <col min="766" max="767" width="24.5703125" style="1" customWidth="1"/>
    <col min="768" max="768" width="18.85546875" style="1" customWidth="1"/>
    <col min="769" max="769" width="124.85546875" style="1" customWidth="1"/>
    <col min="770" max="771" width="24.5703125" style="1" customWidth="1"/>
    <col min="772" max="772" width="18.85546875" style="1" customWidth="1"/>
    <col min="773" max="773" width="124.85546875" style="1" customWidth="1"/>
    <col min="774" max="775" width="24.5703125" style="1" customWidth="1"/>
    <col min="776" max="776" width="18.85546875" style="1" customWidth="1"/>
    <col min="777" max="777" width="124.85546875" style="1" customWidth="1"/>
    <col min="778" max="779" width="24.5703125" style="1" customWidth="1"/>
    <col min="780" max="780" width="18.85546875" style="1" customWidth="1"/>
    <col min="781" max="781" width="124.85546875" style="1" customWidth="1"/>
    <col min="782" max="783" width="24.5703125" style="1" customWidth="1"/>
    <col min="784" max="784" width="18.85546875" style="1" customWidth="1"/>
    <col min="785" max="785" width="124.85546875" style="1" customWidth="1"/>
    <col min="786" max="787" width="24.5703125" style="1" customWidth="1"/>
    <col min="788" max="788" width="18.85546875" style="1" customWidth="1"/>
    <col min="789" max="789" width="124.85546875" style="1" customWidth="1"/>
    <col min="790" max="791" width="24.5703125" style="1" customWidth="1"/>
    <col min="792" max="792" width="18.85546875" style="1" customWidth="1"/>
    <col min="793" max="793" width="124.85546875" style="1" customWidth="1"/>
    <col min="794" max="795" width="24.5703125" style="1" customWidth="1"/>
    <col min="796" max="796" width="18.85546875" style="1" customWidth="1"/>
    <col min="797" max="797" width="124.85546875" style="1" customWidth="1"/>
    <col min="798" max="799" width="24.5703125" style="1" customWidth="1"/>
    <col min="800" max="800" width="18.85546875" style="1" customWidth="1"/>
    <col min="801" max="801" width="124.85546875" style="1" customWidth="1"/>
    <col min="802" max="803" width="24.5703125" style="1" customWidth="1"/>
    <col min="804" max="804" width="18.85546875" style="1" customWidth="1"/>
    <col min="805" max="805" width="124.85546875" style="1" customWidth="1"/>
    <col min="806" max="807" width="24.5703125" style="1" customWidth="1"/>
    <col min="808" max="808" width="18.85546875" style="1" customWidth="1"/>
    <col min="809" max="809" width="124.85546875" style="1" customWidth="1"/>
    <col min="810" max="811" width="24.5703125" style="1" customWidth="1"/>
    <col min="812" max="812" width="18.85546875" style="1" customWidth="1"/>
    <col min="813" max="813" width="124.85546875" style="1" customWidth="1"/>
    <col min="814" max="815" width="24.5703125" style="1" customWidth="1"/>
    <col min="816" max="816" width="18.85546875" style="1" customWidth="1"/>
    <col min="817" max="817" width="124.85546875" style="1" customWidth="1"/>
    <col min="818" max="819" width="24.5703125" style="1" customWidth="1"/>
    <col min="820" max="820" width="18.85546875" style="1" customWidth="1"/>
    <col min="821" max="821" width="124.85546875" style="1" customWidth="1"/>
    <col min="822" max="823" width="24.5703125" style="1" customWidth="1"/>
    <col min="824" max="824" width="18.85546875" style="1" customWidth="1"/>
    <col min="825" max="825" width="124.85546875" style="1" customWidth="1"/>
    <col min="826" max="827" width="24.5703125" style="1" customWidth="1"/>
    <col min="828" max="828" width="18.85546875" style="1" customWidth="1"/>
    <col min="829" max="829" width="124.85546875" style="1" customWidth="1"/>
    <col min="830" max="831" width="24.5703125" style="1" customWidth="1"/>
    <col min="832" max="832" width="18.85546875" style="1" customWidth="1"/>
    <col min="833" max="833" width="124.85546875" style="1" customWidth="1"/>
    <col min="834" max="835" width="24.5703125" style="1" customWidth="1"/>
    <col min="836" max="836" width="18.85546875" style="1" customWidth="1"/>
    <col min="837" max="837" width="124.85546875" style="1" customWidth="1"/>
    <col min="838" max="839" width="24.5703125" style="1" customWidth="1"/>
    <col min="840" max="840" width="18.85546875" style="1" customWidth="1"/>
    <col min="841" max="841" width="124.85546875" style="1" customWidth="1"/>
    <col min="842" max="843" width="24.5703125" style="1" customWidth="1"/>
    <col min="844" max="844" width="18.85546875" style="1" customWidth="1"/>
    <col min="845" max="845" width="124.85546875" style="1" customWidth="1"/>
    <col min="846" max="847" width="24.5703125" style="1" customWidth="1"/>
    <col min="848" max="848" width="18.85546875" style="1" customWidth="1"/>
    <col min="849" max="849" width="124.85546875" style="1" customWidth="1"/>
    <col min="850" max="851" width="24.5703125" style="1" customWidth="1"/>
    <col min="852" max="852" width="18.85546875" style="1" customWidth="1"/>
    <col min="853" max="853" width="124.85546875" style="1" customWidth="1"/>
    <col min="854" max="855" width="24.5703125" style="1" customWidth="1"/>
    <col min="856" max="856" width="18.85546875" style="1" customWidth="1"/>
    <col min="857" max="857" width="124.85546875" style="1" customWidth="1"/>
    <col min="858" max="859" width="24.5703125" style="1" customWidth="1"/>
    <col min="860" max="860" width="18.85546875" style="1" customWidth="1"/>
    <col min="861" max="861" width="124.85546875" style="1" customWidth="1"/>
    <col min="862" max="863" width="24.5703125" style="1" customWidth="1"/>
    <col min="864" max="864" width="18.85546875" style="1" customWidth="1"/>
    <col min="865" max="865" width="124.85546875" style="1" customWidth="1"/>
    <col min="866" max="867" width="24.5703125" style="1" customWidth="1"/>
    <col min="868" max="868" width="18.85546875" style="1" customWidth="1"/>
    <col min="869" max="869" width="124.85546875" style="1" customWidth="1"/>
    <col min="870" max="871" width="24.5703125" style="1" customWidth="1"/>
    <col min="872" max="872" width="18.85546875" style="1" customWidth="1"/>
    <col min="873" max="873" width="124.85546875" style="1" customWidth="1"/>
    <col min="874" max="875" width="24.5703125" style="1" customWidth="1"/>
    <col min="876" max="876" width="18.85546875" style="1" customWidth="1"/>
    <col min="877" max="877" width="124.85546875" style="1" customWidth="1"/>
    <col min="878" max="879" width="24.5703125" style="1" customWidth="1"/>
    <col min="880" max="880" width="18.85546875" style="1" customWidth="1"/>
    <col min="881" max="881" width="124.85546875" style="1" customWidth="1"/>
    <col min="882" max="883" width="24.5703125" style="1" customWidth="1"/>
    <col min="884" max="884" width="18.85546875" style="1" customWidth="1"/>
    <col min="885" max="885" width="124.85546875" style="1" customWidth="1"/>
    <col min="886" max="887" width="24.5703125" style="1" customWidth="1"/>
    <col min="888" max="888" width="18.85546875" style="1" customWidth="1"/>
    <col min="889" max="889" width="124.85546875" style="1" customWidth="1"/>
    <col min="890" max="891" width="24.5703125" style="1" customWidth="1"/>
    <col min="892" max="892" width="18.85546875" style="1" customWidth="1"/>
    <col min="893" max="893" width="124.85546875" style="1" customWidth="1"/>
    <col min="894" max="895" width="24.5703125" style="1" customWidth="1"/>
    <col min="896" max="896" width="18.85546875" style="1" customWidth="1"/>
    <col min="897" max="897" width="124.85546875" style="1" customWidth="1"/>
    <col min="898" max="899" width="24.5703125" style="1" customWidth="1"/>
    <col min="900" max="900" width="18.85546875" style="1" customWidth="1"/>
    <col min="901" max="901" width="124.85546875" style="1" customWidth="1"/>
    <col min="902" max="903" width="24.5703125" style="1" customWidth="1"/>
    <col min="904" max="904" width="18.85546875" style="1" customWidth="1"/>
    <col min="905" max="905" width="124.85546875" style="1" customWidth="1"/>
    <col min="906" max="907" width="24.5703125" style="1" customWidth="1"/>
    <col min="908" max="908" width="18.85546875" style="1" customWidth="1"/>
    <col min="909" max="909" width="124.85546875" style="1" customWidth="1"/>
    <col min="910" max="911" width="24.5703125" style="1" customWidth="1"/>
    <col min="912" max="912" width="18.85546875" style="1" customWidth="1"/>
    <col min="913" max="913" width="124.85546875" style="1" customWidth="1"/>
    <col min="914" max="915" width="24.5703125" style="1" customWidth="1"/>
    <col min="916" max="916" width="18.85546875" style="1" customWidth="1"/>
    <col min="917" max="917" width="124.85546875" style="1" customWidth="1"/>
    <col min="918" max="919" width="24.5703125" style="1" customWidth="1"/>
    <col min="920" max="920" width="18.85546875" style="1" customWidth="1"/>
    <col min="921" max="921" width="124.85546875" style="1" customWidth="1"/>
    <col min="922" max="923" width="24.5703125" style="1" customWidth="1"/>
    <col min="924" max="924" width="18.85546875" style="1" customWidth="1"/>
    <col min="925" max="925" width="124.85546875" style="1" customWidth="1"/>
    <col min="926" max="927" width="24.5703125" style="1" customWidth="1"/>
    <col min="928" max="928" width="18.85546875" style="1" customWidth="1"/>
    <col min="929" max="929" width="124.85546875" style="1" customWidth="1"/>
    <col min="930" max="931" width="24.5703125" style="1" customWidth="1"/>
    <col min="932" max="932" width="18.85546875" style="1" customWidth="1"/>
    <col min="933" max="933" width="124.85546875" style="1" customWidth="1"/>
    <col min="934" max="935" width="24.5703125" style="1" customWidth="1"/>
    <col min="936" max="936" width="18.85546875" style="1" customWidth="1"/>
    <col min="937" max="937" width="124.85546875" style="1" customWidth="1"/>
    <col min="938" max="939" width="24.5703125" style="1" customWidth="1"/>
    <col min="940" max="940" width="18.85546875" style="1" customWidth="1"/>
    <col min="941" max="941" width="124.85546875" style="1" customWidth="1"/>
    <col min="942" max="943" width="24.5703125" style="1" customWidth="1"/>
    <col min="944" max="944" width="18.85546875" style="1" customWidth="1"/>
    <col min="945" max="945" width="124.85546875" style="1" customWidth="1"/>
    <col min="946" max="947" width="24.5703125" style="1" customWidth="1"/>
    <col min="948" max="948" width="18.85546875" style="1" customWidth="1"/>
    <col min="949" max="949" width="124.85546875" style="1" customWidth="1"/>
    <col min="950" max="951" width="24.5703125" style="1" customWidth="1"/>
    <col min="952" max="952" width="18.85546875" style="1" customWidth="1"/>
    <col min="953" max="953" width="124.85546875" style="1" customWidth="1"/>
    <col min="954" max="955" width="24.5703125" style="1" customWidth="1"/>
    <col min="956" max="956" width="18.85546875" style="1" customWidth="1"/>
    <col min="957" max="957" width="124.85546875" style="1" customWidth="1"/>
    <col min="958" max="959" width="24.5703125" style="1" customWidth="1"/>
    <col min="960" max="960" width="18.85546875" style="1" customWidth="1"/>
    <col min="961" max="961" width="124.85546875" style="1" customWidth="1"/>
    <col min="962" max="963" width="24.5703125" style="1" customWidth="1"/>
    <col min="964" max="964" width="18.85546875" style="1" customWidth="1"/>
    <col min="965" max="965" width="124.85546875" style="1" customWidth="1"/>
    <col min="966" max="967" width="24.5703125" style="1" customWidth="1"/>
    <col min="968" max="968" width="18.85546875" style="1" customWidth="1"/>
    <col min="969" max="969" width="124.85546875" style="1" customWidth="1"/>
    <col min="970" max="971" width="24.5703125" style="1" customWidth="1"/>
    <col min="972" max="972" width="18.85546875" style="1" customWidth="1"/>
    <col min="973" max="973" width="124.85546875" style="1" customWidth="1"/>
    <col min="974" max="975" width="24.5703125" style="1" customWidth="1"/>
    <col min="976" max="976" width="18.85546875" style="1" customWidth="1"/>
    <col min="977" max="977" width="124.85546875" style="1" customWidth="1"/>
    <col min="978" max="979" width="24.5703125" style="1" customWidth="1"/>
    <col min="980" max="980" width="18.85546875" style="1" customWidth="1"/>
    <col min="981" max="981" width="124.85546875" style="1" customWidth="1"/>
    <col min="982" max="983" width="24.5703125" style="1" customWidth="1"/>
    <col min="984" max="984" width="18.85546875" style="1" customWidth="1"/>
    <col min="985" max="985" width="124.85546875" style="1" customWidth="1"/>
    <col min="986" max="987" width="24.5703125" style="1" customWidth="1"/>
    <col min="988" max="988" width="18.85546875" style="1" customWidth="1"/>
    <col min="989" max="989" width="124.85546875" style="1" customWidth="1"/>
    <col min="990" max="991" width="24.5703125" style="1" customWidth="1"/>
    <col min="992" max="992" width="18.85546875" style="1" customWidth="1"/>
    <col min="993" max="993" width="124.85546875" style="1" customWidth="1"/>
    <col min="994" max="995" width="24.5703125" style="1" customWidth="1"/>
    <col min="996" max="996" width="18.85546875" style="1" customWidth="1"/>
    <col min="997" max="997" width="124.85546875" style="1" customWidth="1"/>
    <col min="998" max="999" width="24.5703125" style="1" customWidth="1"/>
    <col min="1000" max="1000" width="18.85546875" style="1" customWidth="1"/>
    <col min="1001" max="1001" width="124.85546875" style="1" customWidth="1"/>
    <col min="1002" max="1003" width="24.5703125" style="1" customWidth="1"/>
    <col min="1004" max="1004" width="18.85546875" style="1" customWidth="1"/>
    <col min="1005" max="1005" width="124.85546875" style="1" customWidth="1"/>
    <col min="1006" max="1007" width="24.5703125" style="1" customWidth="1"/>
    <col min="1008" max="1008" width="18.85546875" style="1" customWidth="1"/>
    <col min="1009" max="1009" width="124.85546875" style="1" customWidth="1"/>
    <col min="1010" max="1011" width="24.5703125" style="1" customWidth="1"/>
    <col min="1012" max="1012" width="18.85546875" style="1" customWidth="1"/>
    <col min="1013" max="1013" width="124.85546875" style="1" customWidth="1"/>
    <col min="1014" max="1015" width="24.5703125" style="1" customWidth="1"/>
    <col min="1016" max="1016" width="18.85546875" style="1" customWidth="1"/>
    <col min="1017" max="1017" width="124.85546875" style="1" customWidth="1"/>
    <col min="1018" max="1019" width="24.5703125" style="1" customWidth="1"/>
    <col min="1020" max="1020" width="18.85546875" style="1" customWidth="1"/>
    <col min="1021" max="1021" width="124.85546875" style="1" customWidth="1"/>
    <col min="1022" max="1023" width="24.5703125" style="1" customWidth="1"/>
    <col min="1024" max="1024" width="18.85546875" style="1" customWidth="1"/>
    <col min="1025" max="1025" width="124.85546875" style="1" customWidth="1"/>
    <col min="1026" max="1027" width="24.5703125" style="1" customWidth="1"/>
    <col min="1028" max="1028" width="18.85546875" style="1" customWidth="1"/>
    <col min="1029" max="1029" width="124.85546875" style="1" customWidth="1"/>
    <col min="1030" max="1031" width="24.5703125" style="1" customWidth="1"/>
    <col min="1032" max="1032" width="18.85546875" style="1" customWidth="1"/>
    <col min="1033" max="1033" width="124.85546875" style="1" customWidth="1"/>
    <col min="1034" max="1035" width="24.5703125" style="1" customWidth="1"/>
    <col min="1036" max="1036" width="18.85546875" style="1" customWidth="1"/>
    <col min="1037" max="1037" width="124.85546875" style="1" customWidth="1"/>
    <col min="1038" max="1039" width="24.5703125" style="1" customWidth="1"/>
    <col min="1040" max="1040" width="18.85546875" style="1" customWidth="1"/>
    <col min="1041" max="1041" width="124.85546875" style="1" customWidth="1"/>
    <col min="1042" max="1043" width="24.5703125" style="1" customWidth="1"/>
    <col min="1044" max="1044" width="18.85546875" style="1" customWidth="1"/>
    <col min="1045" max="1045" width="124.85546875" style="1" customWidth="1"/>
    <col min="1046" max="1047" width="24.5703125" style="1" customWidth="1"/>
    <col min="1048" max="1048" width="18.85546875" style="1" customWidth="1"/>
    <col min="1049" max="1049" width="124.85546875" style="1" customWidth="1"/>
    <col min="1050" max="1051" width="24.5703125" style="1" customWidth="1"/>
    <col min="1052" max="1052" width="18.85546875" style="1" customWidth="1"/>
    <col min="1053" max="1053" width="124.85546875" style="1" customWidth="1"/>
    <col min="1054" max="1055" width="24.5703125" style="1" customWidth="1"/>
    <col min="1056" max="1056" width="18.85546875" style="1" customWidth="1"/>
    <col min="1057" max="1057" width="124.85546875" style="1" customWidth="1"/>
    <col min="1058" max="1059" width="24.5703125" style="1" customWidth="1"/>
    <col min="1060" max="1060" width="18.85546875" style="1" customWidth="1"/>
    <col min="1061" max="1061" width="124.85546875" style="1" customWidth="1"/>
    <col min="1062" max="1063" width="24.5703125" style="1" customWidth="1"/>
    <col min="1064" max="1064" width="18.85546875" style="1" customWidth="1"/>
    <col min="1065" max="1065" width="124.85546875" style="1" customWidth="1"/>
    <col min="1066" max="1067" width="24.5703125" style="1" customWidth="1"/>
    <col min="1068" max="1068" width="18.85546875" style="1" customWidth="1"/>
    <col min="1069" max="1069" width="124.85546875" style="1" customWidth="1"/>
    <col min="1070" max="1071" width="24.5703125" style="1" customWidth="1"/>
    <col min="1072" max="1072" width="18.85546875" style="1" customWidth="1"/>
    <col min="1073" max="1073" width="124.85546875" style="1" customWidth="1"/>
    <col min="1074" max="1075" width="24.5703125" style="1" customWidth="1"/>
    <col min="1076" max="1076" width="18.85546875" style="1" customWidth="1"/>
    <col min="1077" max="1077" width="124.85546875" style="1" customWidth="1"/>
    <col min="1078" max="1079" width="24.5703125" style="1" customWidth="1"/>
    <col min="1080" max="1080" width="18.85546875" style="1" customWidth="1"/>
    <col min="1081" max="1081" width="124.85546875" style="1" customWidth="1"/>
    <col min="1082" max="1083" width="24.5703125" style="1" customWidth="1"/>
    <col min="1084" max="1084" width="18.85546875" style="1" customWidth="1"/>
    <col min="1085" max="1085" width="124.85546875" style="1" customWidth="1"/>
    <col min="1086" max="1087" width="24.5703125" style="1" customWidth="1"/>
    <col min="1088" max="1088" width="18.85546875" style="1" customWidth="1"/>
    <col min="1089" max="1089" width="124.85546875" style="1" customWidth="1"/>
    <col min="1090" max="1091" width="24.5703125" style="1" customWidth="1"/>
    <col min="1092" max="1092" width="18.85546875" style="1" customWidth="1"/>
    <col min="1093" max="1093" width="124.85546875" style="1" customWidth="1"/>
    <col min="1094" max="1095" width="24.5703125" style="1" customWidth="1"/>
    <col min="1096" max="1096" width="18.85546875" style="1" customWidth="1"/>
    <col min="1097" max="1097" width="124.85546875" style="1" customWidth="1"/>
    <col min="1098" max="1099" width="24.5703125" style="1" customWidth="1"/>
    <col min="1100" max="1100" width="18.85546875" style="1" customWidth="1"/>
    <col min="1101" max="1101" width="124.85546875" style="1" customWidth="1"/>
    <col min="1102" max="1103" width="24.5703125" style="1" customWidth="1"/>
    <col min="1104" max="1104" width="18.85546875" style="1" customWidth="1"/>
    <col min="1105" max="1105" width="124.85546875" style="1" customWidth="1"/>
    <col min="1106" max="1107" width="24.5703125" style="1" customWidth="1"/>
    <col min="1108" max="1108" width="18.85546875" style="1" customWidth="1"/>
    <col min="1109" max="1109" width="124.85546875" style="1" customWidth="1"/>
    <col min="1110" max="1111" width="24.5703125" style="1" customWidth="1"/>
    <col min="1112" max="1112" width="18.85546875" style="1" customWidth="1"/>
    <col min="1113" max="1113" width="124.85546875" style="1" customWidth="1"/>
    <col min="1114" max="1115" width="24.5703125" style="1" customWidth="1"/>
    <col min="1116" max="1116" width="18.85546875" style="1" customWidth="1"/>
    <col min="1117" max="1117" width="124.85546875" style="1" customWidth="1"/>
    <col min="1118" max="1119" width="24.5703125" style="1" customWidth="1"/>
    <col min="1120" max="1120" width="18.85546875" style="1" customWidth="1"/>
    <col min="1121" max="1121" width="124.85546875" style="1" customWidth="1"/>
    <col min="1122" max="1123" width="24.5703125" style="1" customWidth="1"/>
    <col min="1124" max="1124" width="18.85546875" style="1" customWidth="1"/>
    <col min="1125" max="1125" width="124.85546875" style="1" customWidth="1"/>
    <col min="1126" max="1127" width="24.5703125" style="1" customWidth="1"/>
    <col min="1128" max="1128" width="18.85546875" style="1" customWidth="1"/>
    <col min="1129" max="1129" width="124.85546875" style="1" customWidth="1"/>
    <col min="1130" max="1131" width="24.5703125" style="1" customWidth="1"/>
    <col min="1132" max="1132" width="18.85546875" style="1" customWidth="1"/>
    <col min="1133" max="1133" width="124.85546875" style="1" customWidth="1"/>
    <col min="1134" max="1135" width="24.5703125" style="1" customWidth="1"/>
    <col min="1136" max="1136" width="18.85546875" style="1" customWidth="1"/>
    <col min="1137" max="1137" width="124.85546875" style="1" customWidth="1"/>
    <col min="1138" max="1139" width="24.5703125" style="1" customWidth="1"/>
    <col min="1140" max="1140" width="18.85546875" style="1" customWidth="1"/>
    <col min="1141" max="1141" width="124.85546875" style="1" customWidth="1"/>
    <col min="1142" max="1143" width="24.5703125" style="1" customWidth="1"/>
    <col min="1144" max="1144" width="18.85546875" style="1" customWidth="1"/>
    <col min="1145" max="1145" width="124.85546875" style="1" customWidth="1"/>
    <col min="1146" max="1147" width="24.5703125" style="1" customWidth="1"/>
    <col min="1148" max="1148" width="18.85546875" style="1" customWidth="1"/>
    <col min="1149" max="1149" width="124.85546875" style="1" customWidth="1"/>
    <col min="1150" max="1151" width="24.5703125" style="1" customWidth="1"/>
    <col min="1152" max="1152" width="18.85546875" style="1" customWidth="1"/>
    <col min="1153" max="1153" width="124.85546875" style="1" customWidth="1"/>
    <col min="1154" max="1155" width="24.5703125" style="1" customWidth="1"/>
    <col min="1156" max="1156" width="18.85546875" style="1" customWidth="1"/>
    <col min="1157" max="1157" width="124.85546875" style="1" customWidth="1"/>
    <col min="1158" max="1159" width="24.5703125" style="1" customWidth="1"/>
    <col min="1160" max="1160" width="18.85546875" style="1" customWidth="1"/>
    <col min="1161" max="1161" width="124.85546875" style="1" customWidth="1"/>
    <col min="1162" max="1163" width="24.5703125" style="1" customWidth="1"/>
    <col min="1164" max="1164" width="18.85546875" style="1" customWidth="1"/>
    <col min="1165" max="1165" width="124.85546875" style="1" customWidth="1"/>
    <col min="1166" max="1167" width="24.5703125" style="1" customWidth="1"/>
    <col min="1168" max="1168" width="18.85546875" style="1" customWidth="1"/>
    <col min="1169" max="1169" width="124.85546875" style="1" customWidth="1"/>
    <col min="1170" max="1171" width="24.5703125" style="1" customWidth="1"/>
    <col min="1172" max="1172" width="18.85546875" style="1" customWidth="1"/>
    <col min="1173" max="1173" width="124.85546875" style="1" customWidth="1"/>
    <col min="1174" max="1175" width="24.5703125" style="1" customWidth="1"/>
    <col min="1176" max="1176" width="18.85546875" style="1" customWidth="1"/>
    <col min="1177" max="1177" width="124.85546875" style="1" customWidth="1"/>
    <col min="1178" max="1179" width="24.5703125" style="1" customWidth="1"/>
    <col min="1180" max="1180" width="18.85546875" style="1" customWidth="1"/>
    <col min="1181" max="1181" width="124.85546875" style="1" customWidth="1"/>
    <col min="1182" max="1183" width="24.5703125" style="1" customWidth="1"/>
    <col min="1184" max="1184" width="18.85546875" style="1" customWidth="1"/>
    <col min="1185" max="1185" width="124.85546875" style="1" customWidth="1"/>
    <col min="1186" max="1187" width="24.5703125" style="1" customWidth="1"/>
    <col min="1188" max="1188" width="18.85546875" style="1" customWidth="1"/>
    <col min="1189" max="1189" width="124.85546875" style="1" customWidth="1"/>
    <col min="1190" max="1191" width="24.5703125" style="1" customWidth="1"/>
    <col min="1192" max="1192" width="18.85546875" style="1" customWidth="1"/>
    <col min="1193" max="1193" width="124.85546875" style="1" customWidth="1"/>
    <col min="1194" max="1195" width="24.5703125" style="1" customWidth="1"/>
    <col min="1196" max="1196" width="18.85546875" style="1" customWidth="1"/>
    <col min="1197" max="1197" width="124.85546875" style="1" customWidth="1"/>
    <col min="1198" max="1199" width="24.5703125" style="1" customWidth="1"/>
    <col min="1200" max="1200" width="18.85546875" style="1" customWidth="1"/>
    <col min="1201" max="1201" width="124.85546875" style="1" customWidth="1"/>
    <col min="1202" max="1203" width="24.5703125" style="1" customWidth="1"/>
    <col min="1204" max="1204" width="18.85546875" style="1" customWidth="1"/>
    <col min="1205" max="1205" width="124.85546875" style="1" customWidth="1"/>
    <col min="1206" max="1207" width="24.5703125" style="1" customWidth="1"/>
    <col min="1208" max="1208" width="18.85546875" style="1" customWidth="1"/>
    <col min="1209" max="1209" width="124.85546875" style="1" customWidth="1"/>
    <col min="1210" max="1211" width="24.5703125" style="1" customWidth="1"/>
    <col min="1212" max="1212" width="18.85546875" style="1" customWidth="1"/>
    <col min="1213" max="1213" width="124.85546875" style="1" customWidth="1"/>
    <col min="1214" max="1215" width="24.5703125" style="1" customWidth="1"/>
    <col min="1216" max="1216" width="18.85546875" style="1" customWidth="1"/>
    <col min="1217" max="1217" width="124.85546875" style="1" customWidth="1"/>
    <col min="1218" max="1219" width="24.5703125" style="1" customWidth="1"/>
    <col min="1220" max="1220" width="18.85546875" style="1" customWidth="1"/>
    <col min="1221" max="1221" width="124.85546875" style="1" customWidth="1"/>
    <col min="1222" max="1223" width="24.5703125" style="1" customWidth="1"/>
    <col min="1224" max="1224" width="18.85546875" style="1" customWidth="1"/>
    <col min="1225" max="1225" width="124.85546875" style="1" customWidth="1"/>
    <col min="1226" max="1227" width="24.5703125" style="1" customWidth="1"/>
    <col min="1228" max="1228" width="18.85546875" style="1" customWidth="1"/>
    <col min="1229" max="1229" width="124.85546875" style="1" customWidth="1"/>
    <col min="1230" max="1231" width="24.5703125" style="1" customWidth="1"/>
    <col min="1232" max="1232" width="18.85546875" style="1" customWidth="1"/>
    <col min="1233" max="1233" width="124.85546875" style="1" customWidth="1"/>
    <col min="1234" max="1235" width="24.5703125" style="1" customWidth="1"/>
    <col min="1236" max="1236" width="18.85546875" style="1" customWidth="1"/>
    <col min="1237" max="1237" width="124.85546875" style="1" customWidth="1"/>
    <col min="1238" max="1239" width="24.5703125" style="1" customWidth="1"/>
    <col min="1240" max="1240" width="18.85546875" style="1" customWidth="1"/>
    <col min="1241" max="1241" width="124.85546875" style="1" customWidth="1"/>
    <col min="1242" max="1243" width="24.5703125" style="1" customWidth="1"/>
    <col min="1244" max="1244" width="18.85546875" style="1" customWidth="1"/>
    <col min="1245" max="1245" width="124.85546875" style="1" customWidth="1"/>
    <col min="1246" max="1247" width="24.5703125" style="1" customWidth="1"/>
    <col min="1248" max="1248" width="18.85546875" style="1" customWidth="1"/>
    <col min="1249" max="1249" width="124.85546875" style="1" customWidth="1"/>
    <col min="1250" max="1251" width="24.5703125" style="1" customWidth="1"/>
    <col min="1252" max="1252" width="18.85546875" style="1" customWidth="1"/>
    <col min="1253" max="1253" width="124.85546875" style="1" customWidth="1"/>
    <col min="1254" max="1255" width="24.5703125" style="1" customWidth="1"/>
    <col min="1256" max="1256" width="18.85546875" style="1" customWidth="1"/>
    <col min="1257" max="1257" width="124.85546875" style="1" customWidth="1"/>
    <col min="1258" max="1259" width="24.5703125" style="1" customWidth="1"/>
    <col min="1260" max="1260" width="18.85546875" style="1" customWidth="1"/>
    <col min="1261" max="1261" width="124.85546875" style="1" customWidth="1"/>
    <col min="1262" max="1263" width="24.5703125" style="1" customWidth="1"/>
    <col min="1264" max="1264" width="18.85546875" style="1" customWidth="1"/>
    <col min="1265" max="1265" width="124.85546875" style="1" customWidth="1"/>
    <col min="1266" max="1267" width="24.5703125" style="1" customWidth="1"/>
    <col min="1268" max="1268" width="18.85546875" style="1" customWidth="1"/>
    <col min="1269" max="1269" width="124.85546875" style="1" customWidth="1"/>
    <col min="1270" max="1271" width="24.5703125" style="1" customWidth="1"/>
    <col min="1272" max="1272" width="18.85546875" style="1" customWidth="1"/>
    <col min="1273" max="1273" width="124.85546875" style="1" customWidth="1"/>
    <col min="1274" max="1275" width="24.5703125" style="1" customWidth="1"/>
    <col min="1276" max="1276" width="18.85546875" style="1" customWidth="1"/>
    <col min="1277" max="1277" width="124.85546875" style="1" customWidth="1"/>
    <col min="1278" max="1279" width="24.5703125" style="1" customWidth="1"/>
    <col min="1280" max="1280" width="18.85546875" style="1" customWidth="1"/>
    <col min="1281" max="1281" width="124.85546875" style="1" customWidth="1"/>
    <col min="1282" max="1283" width="24.5703125" style="1" customWidth="1"/>
    <col min="1284" max="1284" width="18.85546875" style="1" customWidth="1"/>
    <col min="1285" max="1285" width="124.85546875" style="1" customWidth="1"/>
    <col min="1286" max="1287" width="24.5703125" style="1" customWidth="1"/>
    <col min="1288" max="1288" width="18.85546875" style="1" customWidth="1"/>
    <col min="1289" max="1289" width="124.85546875" style="1" customWidth="1"/>
    <col min="1290" max="1291" width="24.5703125" style="1" customWidth="1"/>
    <col min="1292" max="1292" width="18.85546875" style="1" customWidth="1"/>
    <col min="1293" max="1293" width="124.85546875" style="1" customWidth="1"/>
    <col min="1294" max="1295" width="24.5703125" style="1" customWidth="1"/>
    <col min="1296" max="1296" width="18.85546875" style="1" customWidth="1"/>
    <col min="1297" max="1297" width="124.85546875" style="1" customWidth="1"/>
    <col min="1298" max="1299" width="24.5703125" style="1" customWidth="1"/>
    <col min="1300" max="1300" width="18.85546875" style="1" customWidth="1"/>
    <col min="1301" max="1301" width="124.85546875" style="1" customWidth="1"/>
    <col min="1302" max="1303" width="24.5703125" style="1" customWidth="1"/>
    <col min="1304" max="1304" width="18.85546875" style="1" customWidth="1"/>
    <col min="1305" max="1305" width="124.85546875" style="1" customWidth="1"/>
    <col min="1306" max="1307" width="24.5703125" style="1" customWidth="1"/>
    <col min="1308" max="1308" width="18.85546875" style="1" customWidth="1"/>
    <col min="1309" max="1309" width="124.85546875" style="1" customWidth="1"/>
    <col min="1310" max="1311" width="24.5703125" style="1" customWidth="1"/>
    <col min="1312" max="1312" width="18.85546875" style="1" customWidth="1"/>
    <col min="1313" max="1313" width="124.85546875" style="1" customWidth="1"/>
    <col min="1314" max="1315" width="24.5703125" style="1" customWidth="1"/>
    <col min="1316" max="1316" width="18.85546875" style="1" customWidth="1"/>
    <col min="1317" max="1317" width="124.85546875" style="1" customWidth="1"/>
    <col min="1318" max="1319" width="24.5703125" style="1" customWidth="1"/>
    <col min="1320" max="1320" width="18.85546875" style="1" customWidth="1"/>
    <col min="1321" max="1321" width="124.85546875" style="1" customWidth="1"/>
    <col min="1322" max="1323" width="24.5703125" style="1" customWidth="1"/>
    <col min="1324" max="1324" width="18.85546875" style="1" customWidth="1"/>
    <col min="1325" max="1325" width="124.85546875" style="1" customWidth="1"/>
    <col min="1326" max="1327" width="24.5703125" style="1" customWidth="1"/>
    <col min="1328" max="1328" width="18.85546875" style="1" customWidth="1"/>
    <col min="1329" max="1329" width="124.85546875" style="1" customWidth="1"/>
    <col min="1330" max="1331" width="24.5703125" style="1" customWidth="1"/>
    <col min="1332" max="1332" width="18.85546875" style="1" customWidth="1"/>
    <col min="1333" max="1333" width="124.85546875" style="1" customWidth="1"/>
    <col min="1334" max="1335" width="24.5703125" style="1" customWidth="1"/>
    <col min="1336" max="1336" width="18.85546875" style="1" customWidth="1"/>
    <col min="1337" max="1337" width="124.85546875" style="1" customWidth="1"/>
    <col min="1338" max="1339" width="24.5703125" style="1" customWidth="1"/>
    <col min="1340" max="1340" width="18.85546875" style="1" customWidth="1"/>
    <col min="1341" max="1341" width="124.85546875" style="1" customWidth="1"/>
    <col min="1342" max="1343" width="24.5703125" style="1" customWidth="1"/>
    <col min="1344" max="1344" width="18.85546875" style="1" customWidth="1"/>
    <col min="1345" max="1345" width="124.85546875" style="1" customWidth="1"/>
    <col min="1346" max="1347" width="24.5703125" style="1" customWidth="1"/>
    <col min="1348" max="1348" width="18.85546875" style="1" customWidth="1"/>
    <col min="1349" max="1349" width="124.85546875" style="1" customWidth="1"/>
    <col min="1350" max="1351" width="24.5703125" style="1" customWidth="1"/>
    <col min="1352" max="1352" width="18.85546875" style="1" customWidth="1"/>
    <col min="1353" max="1353" width="124.85546875" style="1" customWidth="1"/>
    <col min="1354" max="1355" width="24.5703125" style="1" customWidth="1"/>
    <col min="1356" max="1356" width="18.85546875" style="1" customWidth="1"/>
    <col min="1357" max="1357" width="124.85546875" style="1" customWidth="1"/>
    <col min="1358" max="1359" width="24.5703125" style="1" customWidth="1"/>
    <col min="1360" max="1360" width="18.85546875" style="1" customWidth="1"/>
    <col min="1361" max="1361" width="124.85546875" style="1" customWidth="1"/>
    <col min="1362" max="1363" width="24.5703125" style="1" customWidth="1"/>
    <col min="1364" max="1364" width="18.85546875" style="1" customWidth="1"/>
    <col min="1365" max="1365" width="124.85546875" style="1" customWidth="1"/>
    <col min="1366" max="1367" width="24.5703125" style="1" customWidth="1"/>
    <col min="1368" max="1368" width="18.85546875" style="1" customWidth="1"/>
    <col min="1369" max="1369" width="124.85546875" style="1" customWidth="1"/>
    <col min="1370" max="1371" width="24.5703125" style="1" customWidth="1"/>
    <col min="1372" max="1372" width="18.85546875" style="1" customWidth="1"/>
    <col min="1373" max="1373" width="124.85546875" style="1" customWidth="1"/>
    <col min="1374" max="1375" width="24.5703125" style="1" customWidth="1"/>
    <col min="1376" max="1376" width="18.85546875" style="1" customWidth="1"/>
    <col min="1377" max="1377" width="124.85546875" style="1" customWidth="1"/>
    <col min="1378" max="1379" width="24.5703125" style="1" customWidth="1"/>
    <col min="1380" max="1380" width="18.85546875" style="1" customWidth="1"/>
    <col min="1381" max="1381" width="124.85546875" style="1" customWidth="1"/>
    <col min="1382" max="1383" width="24.5703125" style="1" customWidth="1"/>
    <col min="1384" max="1384" width="18.85546875" style="1" customWidth="1"/>
    <col min="1385" max="1385" width="124.85546875" style="1" customWidth="1"/>
    <col min="1386" max="1387" width="24.5703125" style="1" customWidth="1"/>
    <col min="1388" max="1388" width="18.85546875" style="1" customWidth="1"/>
    <col min="1389" max="1389" width="124.85546875" style="1" customWidth="1"/>
    <col min="1390" max="1391" width="24.5703125" style="1" customWidth="1"/>
    <col min="1392" max="1392" width="18.85546875" style="1" customWidth="1"/>
    <col min="1393" max="1393" width="124.85546875" style="1" customWidth="1"/>
    <col min="1394" max="1395" width="24.5703125" style="1" customWidth="1"/>
    <col min="1396" max="1396" width="18.85546875" style="1" customWidth="1"/>
    <col min="1397" max="1397" width="124.85546875" style="1" customWidth="1"/>
    <col min="1398" max="1399" width="24.5703125" style="1" customWidth="1"/>
    <col min="1400" max="1400" width="18.85546875" style="1" customWidth="1"/>
    <col min="1401" max="1401" width="124.85546875" style="1" customWidth="1"/>
    <col min="1402" max="1403" width="24.5703125" style="1" customWidth="1"/>
    <col min="1404" max="1404" width="18.85546875" style="1" customWidth="1"/>
    <col min="1405" max="1405" width="124.85546875" style="1" customWidth="1"/>
    <col min="1406" max="1407" width="24.5703125" style="1" customWidth="1"/>
    <col min="1408" max="1408" width="18.85546875" style="1" customWidth="1"/>
    <col min="1409" max="1409" width="124.85546875" style="1" customWidth="1"/>
    <col min="1410" max="1411" width="24.5703125" style="1" customWidth="1"/>
    <col min="1412" max="1412" width="18.85546875" style="1" customWidth="1"/>
    <col min="1413" max="1413" width="124.85546875" style="1" customWidth="1"/>
    <col min="1414" max="1415" width="24.5703125" style="1" customWidth="1"/>
    <col min="1416" max="1416" width="18.85546875" style="1" customWidth="1"/>
    <col min="1417" max="1417" width="124.85546875" style="1" customWidth="1"/>
    <col min="1418" max="1419" width="24.5703125" style="1" customWidth="1"/>
    <col min="1420" max="1420" width="18.85546875" style="1" customWidth="1"/>
    <col min="1421" max="1421" width="124.85546875" style="1" customWidth="1"/>
    <col min="1422" max="1423" width="24.5703125" style="1" customWidth="1"/>
    <col min="1424" max="1424" width="18.85546875" style="1" customWidth="1"/>
    <col min="1425" max="1425" width="124.85546875" style="1" customWidth="1"/>
    <col min="1426" max="1427" width="24.5703125" style="1" customWidth="1"/>
    <col min="1428" max="1428" width="18.85546875" style="1" customWidth="1"/>
    <col min="1429" max="1429" width="124.85546875" style="1" customWidth="1"/>
    <col min="1430" max="1431" width="24.5703125" style="1" customWidth="1"/>
    <col min="1432" max="1432" width="18.85546875" style="1" customWidth="1"/>
    <col min="1433" max="1433" width="124.85546875" style="1" customWidth="1"/>
    <col min="1434" max="1435" width="24.5703125" style="1" customWidth="1"/>
    <col min="1436" max="1436" width="18.85546875" style="1" customWidth="1"/>
    <col min="1437" max="1437" width="124.85546875" style="1" customWidth="1"/>
    <col min="1438" max="1439" width="24.5703125" style="1" customWidth="1"/>
    <col min="1440" max="1440" width="18.85546875" style="1" customWidth="1"/>
    <col min="1441" max="1441" width="124.85546875" style="1" customWidth="1"/>
    <col min="1442" max="1443" width="24.5703125" style="1" customWidth="1"/>
    <col min="1444" max="1444" width="18.85546875" style="1" customWidth="1"/>
    <col min="1445" max="1445" width="124.85546875" style="1" customWidth="1"/>
    <col min="1446" max="1447" width="24.5703125" style="1" customWidth="1"/>
    <col min="1448" max="1448" width="18.85546875" style="1" customWidth="1"/>
    <col min="1449" max="1449" width="124.85546875" style="1" customWidth="1"/>
    <col min="1450" max="1451" width="24.5703125" style="1" customWidth="1"/>
    <col min="1452" max="1452" width="18.85546875" style="1" customWidth="1"/>
    <col min="1453" max="1453" width="124.85546875" style="1" customWidth="1"/>
    <col min="1454" max="1455" width="24.5703125" style="1" customWidth="1"/>
    <col min="1456" max="1456" width="18.85546875" style="1" customWidth="1"/>
    <col min="1457" max="1457" width="124.85546875" style="1" customWidth="1"/>
    <col min="1458" max="1459" width="24.5703125" style="1" customWidth="1"/>
    <col min="1460" max="1460" width="18.85546875" style="1" customWidth="1"/>
    <col min="1461" max="1461" width="124.85546875" style="1" customWidth="1"/>
    <col min="1462" max="1463" width="24.5703125" style="1" customWidth="1"/>
    <col min="1464" max="1464" width="18.85546875" style="1" customWidth="1"/>
    <col min="1465" max="1465" width="124.85546875" style="1" customWidth="1"/>
    <col min="1466" max="1467" width="24.5703125" style="1" customWidth="1"/>
    <col min="1468" max="1468" width="18.85546875" style="1" customWidth="1"/>
    <col min="1469" max="1469" width="124.85546875" style="1" customWidth="1"/>
    <col min="1470" max="1471" width="24.5703125" style="1" customWidth="1"/>
    <col min="1472" max="1472" width="18.85546875" style="1" customWidth="1"/>
    <col min="1473" max="1473" width="124.85546875" style="1" customWidth="1"/>
    <col min="1474" max="1475" width="24.5703125" style="1" customWidth="1"/>
    <col min="1476" max="1476" width="18.85546875" style="1" customWidth="1"/>
    <col min="1477" max="1477" width="124.85546875" style="1" customWidth="1"/>
    <col min="1478" max="1479" width="24.5703125" style="1" customWidth="1"/>
    <col min="1480" max="1480" width="18.85546875" style="1" customWidth="1"/>
    <col min="1481" max="1481" width="124.85546875" style="1" customWidth="1"/>
    <col min="1482" max="1483" width="24.5703125" style="1" customWidth="1"/>
    <col min="1484" max="1484" width="18.85546875" style="1" customWidth="1"/>
    <col min="1485" max="1485" width="124.85546875" style="1" customWidth="1"/>
    <col min="1486" max="1487" width="24.5703125" style="1" customWidth="1"/>
    <col min="1488" max="1488" width="18.85546875" style="1" customWidth="1"/>
    <col min="1489" max="1489" width="124.85546875" style="1" customWidth="1"/>
    <col min="1490" max="1491" width="24.5703125" style="1" customWidth="1"/>
    <col min="1492" max="1492" width="18.85546875" style="1" customWidth="1"/>
    <col min="1493" max="1493" width="124.85546875" style="1" customWidth="1"/>
    <col min="1494" max="1495" width="24.5703125" style="1" customWidth="1"/>
    <col min="1496" max="1496" width="18.85546875" style="1" customWidth="1"/>
    <col min="1497" max="1497" width="124.85546875" style="1" customWidth="1"/>
    <col min="1498" max="1499" width="24.5703125" style="1" customWidth="1"/>
    <col min="1500" max="1500" width="18.85546875" style="1" customWidth="1"/>
    <col min="1501" max="1501" width="124.85546875" style="1" customWidth="1"/>
    <col min="1502" max="1503" width="24.5703125" style="1" customWidth="1"/>
    <col min="1504" max="1504" width="18.85546875" style="1" customWidth="1"/>
    <col min="1505" max="1505" width="124.85546875" style="1" customWidth="1"/>
    <col min="1506" max="1507" width="24.5703125" style="1" customWidth="1"/>
    <col min="1508" max="1508" width="18.85546875" style="1" customWidth="1"/>
    <col min="1509" max="1509" width="124.85546875" style="1" customWidth="1"/>
    <col min="1510" max="1511" width="24.5703125" style="1" customWidth="1"/>
    <col min="1512" max="1512" width="18.85546875" style="1" customWidth="1"/>
    <col min="1513" max="1513" width="124.85546875" style="1" customWidth="1"/>
    <col min="1514" max="1515" width="24.5703125" style="1" customWidth="1"/>
    <col min="1516" max="1516" width="18.85546875" style="1" customWidth="1"/>
    <col min="1517" max="1517" width="124.85546875" style="1" customWidth="1"/>
    <col min="1518" max="1519" width="24.5703125" style="1" customWidth="1"/>
    <col min="1520" max="1520" width="18.85546875" style="1" customWidth="1"/>
    <col min="1521" max="1521" width="124.85546875" style="1" customWidth="1"/>
    <col min="1522" max="1523" width="24.5703125" style="1" customWidth="1"/>
    <col min="1524" max="1524" width="18.85546875" style="1" customWidth="1"/>
    <col min="1525" max="1525" width="124.85546875" style="1" customWidth="1"/>
    <col min="1526" max="1527" width="24.5703125" style="1" customWidth="1"/>
    <col min="1528" max="1528" width="18.85546875" style="1" customWidth="1"/>
    <col min="1529" max="1529" width="124.85546875" style="1" customWidth="1"/>
    <col min="1530" max="1531" width="24.5703125" style="1" customWidth="1"/>
    <col min="1532" max="1532" width="18.85546875" style="1" customWidth="1"/>
    <col min="1533" max="1533" width="124.85546875" style="1" customWidth="1"/>
    <col min="1534" max="1535" width="24.5703125" style="1" customWidth="1"/>
    <col min="1536" max="1536" width="18.85546875" style="1" customWidth="1"/>
    <col min="1537" max="1537" width="124.85546875" style="1" customWidth="1"/>
    <col min="1538" max="1539" width="24.5703125" style="1" customWidth="1"/>
    <col min="1540" max="1540" width="18.85546875" style="1" customWidth="1"/>
    <col min="1541" max="1541" width="124.85546875" style="1" customWidth="1"/>
    <col min="1542" max="1543" width="24.5703125" style="1" customWidth="1"/>
    <col min="1544" max="1544" width="18.85546875" style="1" customWidth="1"/>
    <col min="1545" max="1545" width="124.85546875" style="1" customWidth="1"/>
    <col min="1546" max="1547" width="24.5703125" style="1" customWidth="1"/>
    <col min="1548" max="1548" width="18.85546875" style="1" customWidth="1"/>
    <col min="1549" max="1549" width="124.85546875" style="1" customWidth="1"/>
    <col min="1550" max="1551" width="24.5703125" style="1" customWidth="1"/>
    <col min="1552" max="1552" width="18.85546875" style="1" customWidth="1"/>
    <col min="1553" max="1553" width="124.85546875" style="1" customWidth="1"/>
    <col min="1554" max="1555" width="24.5703125" style="1" customWidth="1"/>
    <col min="1556" max="1556" width="18.85546875" style="1" customWidth="1"/>
    <col min="1557" max="1557" width="124.85546875" style="1" customWidth="1"/>
    <col min="1558" max="1559" width="24.5703125" style="1" customWidth="1"/>
    <col min="1560" max="1560" width="18.85546875" style="1" customWidth="1"/>
    <col min="1561" max="1561" width="124.85546875" style="1" customWidth="1"/>
    <col min="1562" max="1563" width="24.5703125" style="1" customWidth="1"/>
    <col min="1564" max="1564" width="18.85546875" style="1" customWidth="1"/>
    <col min="1565" max="1565" width="124.85546875" style="1" customWidth="1"/>
    <col min="1566" max="1567" width="24.5703125" style="1" customWidth="1"/>
    <col min="1568" max="1568" width="18.85546875" style="1" customWidth="1"/>
    <col min="1569" max="1569" width="124.85546875" style="1" customWidth="1"/>
    <col min="1570" max="1571" width="24.5703125" style="1" customWidth="1"/>
    <col min="1572" max="1572" width="18.85546875" style="1" customWidth="1"/>
    <col min="1573" max="1573" width="124.85546875" style="1" customWidth="1"/>
    <col min="1574" max="1575" width="24.5703125" style="1" customWidth="1"/>
    <col min="1576" max="1576" width="18.85546875" style="1" customWidth="1"/>
    <col min="1577" max="1577" width="124.85546875" style="1" customWidth="1"/>
    <col min="1578" max="1579" width="24.5703125" style="1" customWidth="1"/>
    <col min="1580" max="1580" width="18.85546875" style="1" customWidth="1"/>
    <col min="1581" max="1581" width="124.85546875" style="1" customWidth="1"/>
    <col min="1582" max="1583" width="24.5703125" style="1" customWidth="1"/>
    <col min="1584" max="1584" width="18.85546875" style="1" customWidth="1"/>
    <col min="1585" max="1585" width="124.85546875" style="1" customWidth="1"/>
    <col min="1586" max="1587" width="24.5703125" style="1" customWidth="1"/>
    <col min="1588" max="1588" width="18.85546875" style="1" customWidth="1"/>
    <col min="1589" max="1589" width="124.85546875" style="1" customWidth="1"/>
    <col min="1590" max="1591" width="24.5703125" style="1" customWidth="1"/>
    <col min="1592" max="1592" width="18.85546875" style="1" customWidth="1"/>
    <col min="1593" max="1593" width="124.85546875" style="1" customWidth="1"/>
    <col min="1594" max="1595" width="24.5703125" style="1" customWidth="1"/>
    <col min="1596" max="1596" width="18.85546875" style="1" customWidth="1"/>
    <col min="1597" max="1597" width="124.85546875" style="1" customWidth="1"/>
    <col min="1598" max="1599" width="24.5703125" style="1" customWidth="1"/>
    <col min="1600" max="1600" width="18.85546875" style="1" customWidth="1"/>
    <col min="1601" max="1601" width="124.85546875" style="1" customWidth="1"/>
    <col min="1602" max="1603" width="24.5703125" style="1" customWidth="1"/>
    <col min="1604" max="1604" width="18.85546875" style="1" customWidth="1"/>
    <col min="1605" max="1605" width="124.85546875" style="1" customWidth="1"/>
    <col min="1606" max="1607" width="24.5703125" style="1" customWidth="1"/>
    <col min="1608" max="1608" width="18.85546875" style="1" customWidth="1"/>
    <col min="1609" max="1609" width="124.85546875" style="1" customWidth="1"/>
    <col min="1610" max="1611" width="24.5703125" style="1" customWidth="1"/>
    <col min="1612" max="1612" width="18.85546875" style="1" customWidth="1"/>
    <col min="1613" max="1613" width="124.85546875" style="1" customWidth="1"/>
    <col min="1614" max="1615" width="24.5703125" style="1" customWidth="1"/>
    <col min="1616" max="1616" width="18.85546875" style="1" customWidth="1"/>
    <col min="1617" max="1617" width="124.85546875" style="1" customWidth="1"/>
    <col min="1618" max="1619" width="24.5703125" style="1" customWidth="1"/>
    <col min="1620" max="1620" width="18.85546875" style="1" customWidth="1"/>
    <col min="1621" max="1621" width="124.85546875" style="1" customWidth="1"/>
    <col min="1622" max="1623" width="24.5703125" style="1" customWidth="1"/>
    <col min="1624" max="1624" width="18.85546875" style="1" customWidth="1"/>
    <col min="1625" max="1625" width="124.85546875" style="1" customWidth="1"/>
    <col min="1626" max="1627" width="24.5703125" style="1" customWidth="1"/>
    <col min="1628" max="1628" width="18.85546875" style="1" customWidth="1"/>
    <col min="1629" max="1629" width="124.85546875" style="1" customWidth="1"/>
    <col min="1630" max="1631" width="24.5703125" style="1" customWidth="1"/>
    <col min="1632" max="1632" width="18.85546875" style="1" customWidth="1"/>
    <col min="1633" max="1633" width="124.85546875" style="1" customWidth="1"/>
    <col min="1634" max="1635" width="24.5703125" style="1" customWidth="1"/>
    <col min="1636" max="1636" width="18.85546875" style="1" customWidth="1"/>
    <col min="1637" max="1637" width="124.85546875" style="1" customWidth="1"/>
    <col min="1638" max="1639" width="24.5703125" style="1" customWidth="1"/>
    <col min="1640" max="1640" width="18.85546875" style="1" customWidth="1"/>
    <col min="1641" max="1641" width="124.85546875" style="1" customWidth="1"/>
    <col min="1642" max="1643" width="24.5703125" style="1" customWidth="1"/>
    <col min="1644" max="1644" width="18.85546875" style="1" customWidth="1"/>
    <col min="1645" max="1645" width="124.85546875" style="1" customWidth="1"/>
    <col min="1646" max="1647" width="24.5703125" style="1" customWidth="1"/>
    <col min="1648" max="1648" width="18.85546875" style="1" customWidth="1"/>
    <col min="1649" max="1649" width="124.85546875" style="1" customWidth="1"/>
    <col min="1650" max="1651" width="24.5703125" style="1" customWidth="1"/>
    <col min="1652" max="1652" width="18.85546875" style="1" customWidth="1"/>
    <col min="1653" max="1653" width="124.85546875" style="1" customWidth="1"/>
    <col min="1654" max="1655" width="24.5703125" style="1" customWidth="1"/>
    <col min="1656" max="1656" width="18.85546875" style="1" customWidth="1"/>
    <col min="1657" max="1657" width="124.85546875" style="1" customWidth="1"/>
    <col min="1658" max="1659" width="24.5703125" style="1" customWidth="1"/>
    <col min="1660" max="1660" width="18.85546875" style="1" customWidth="1"/>
    <col min="1661" max="1661" width="124.85546875" style="1" customWidth="1"/>
    <col min="1662" max="1663" width="24.5703125" style="1" customWidth="1"/>
    <col min="1664" max="1664" width="18.85546875" style="1" customWidth="1"/>
    <col min="1665" max="1665" width="124.85546875" style="1" customWidth="1"/>
    <col min="1666" max="1667" width="24.5703125" style="1" customWidth="1"/>
    <col min="1668" max="1668" width="18.85546875" style="1" customWidth="1"/>
    <col min="1669" max="1669" width="124.85546875" style="1" customWidth="1"/>
    <col min="1670" max="1671" width="24.5703125" style="1" customWidth="1"/>
    <col min="1672" max="1672" width="18.85546875" style="1" customWidth="1"/>
    <col min="1673" max="1673" width="124.85546875" style="1" customWidth="1"/>
    <col min="1674" max="1675" width="24.5703125" style="1" customWidth="1"/>
    <col min="1676" max="1676" width="18.85546875" style="1" customWidth="1"/>
    <col min="1677" max="1677" width="124.85546875" style="1" customWidth="1"/>
    <col min="1678" max="1679" width="24.5703125" style="1" customWidth="1"/>
    <col min="1680" max="1680" width="18.85546875" style="1" customWidth="1"/>
    <col min="1681" max="1681" width="124.85546875" style="1" customWidth="1"/>
    <col min="1682" max="1683" width="24.5703125" style="1" customWidth="1"/>
    <col min="1684" max="1684" width="18.85546875" style="1" customWidth="1"/>
    <col min="1685" max="1685" width="124.85546875" style="1" customWidth="1"/>
    <col min="1686" max="1687" width="24.5703125" style="1" customWidth="1"/>
    <col min="1688" max="1688" width="18.85546875" style="1" customWidth="1"/>
    <col min="1689" max="1689" width="124.85546875" style="1" customWidth="1"/>
    <col min="1690" max="1691" width="24.5703125" style="1" customWidth="1"/>
    <col min="1692" max="1692" width="18.85546875" style="1" customWidth="1"/>
    <col min="1693" max="1693" width="124.85546875" style="1" customWidth="1"/>
    <col min="1694" max="1695" width="24.5703125" style="1" customWidth="1"/>
    <col min="1696" max="1696" width="18.85546875" style="1" customWidth="1"/>
    <col min="1697" max="1697" width="124.85546875" style="1" customWidth="1"/>
    <col min="1698" max="1699" width="24.5703125" style="1" customWidth="1"/>
    <col min="1700" max="1700" width="18.85546875" style="1" customWidth="1"/>
    <col min="1701" max="1701" width="124.85546875" style="1" customWidth="1"/>
    <col min="1702" max="1703" width="24.5703125" style="1" customWidth="1"/>
    <col min="1704" max="1704" width="18.85546875" style="1" customWidth="1"/>
    <col min="1705" max="1705" width="124.85546875" style="1" customWidth="1"/>
    <col min="1706" max="1707" width="24.5703125" style="1" customWidth="1"/>
    <col min="1708" max="1708" width="18.85546875" style="1" customWidth="1"/>
    <col min="1709" max="1709" width="124.85546875" style="1" customWidth="1"/>
    <col min="1710" max="1711" width="24.5703125" style="1" customWidth="1"/>
    <col min="1712" max="1712" width="18.85546875" style="1" customWidth="1"/>
    <col min="1713" max="1713" width="124.85546875" style="1" customWidth="1"/>
    <col min="1714" max="1715" width="24.5703125" style="1" customWidth="1"/>
    <col min="1716" max="1716" width="18.85546875" style="1" customWidth="1"/>
    <col min="1717" max="1717" width="124.85546875" style="1" customWidth="1"/>
    <col min="1718" max="1719" width="24.5703125" style="1" customWidth="1"/>
    <col min="1720" max="1720" width="18.85546875" style="1" customWidth="1"/>
    <col min="1721" max="1721" width="124.85546875" style="1" customWidth="1"/>
    <col min="1722" max="1723" width="24.5703125" style="1" customWidth="1"/>
    <col min="1724" max="1724" width="18.85546875" style="1" customWidth="1"/>
    <col min="1725" max="1725" width="124.85546875" style="1" customWidth="1"/>
    <col min="1726" max="1727" width="24.5703125" style="1" customWidth="1"/>
    <col min="1728" max="1728" width="18.85546875" style="1" customWidth="1"/>
    <col min="1729" max="1729" width="124.85546875" style="1" customWidth="1"/>
    <col min="1730" max="1731" width="24.5703125" style="1" customWidth="1"/>
    <col min="1732" max="1732" width="18.85546875" style="1" customWidth="1"/>
    <col min="1733" max="1733" width="124.85546875" style="1" customWidth="1"/>
    <col min="1734" max="1735" width="24.5703125" style="1" customWidth="1"/>
    <col min="1736" max="1736" width="18.85546875" style="1" customWidth="1"/>
    <col min="1737" max="1737" width="124.85546875" style="1" customWidth="1"/>
    <col min="1738" max="1739" width="24.5703125" style="1" customWidth="1"/>
    <col min="1740" max="1740" width="18.85546875" style="1" customWidth="1"/>
    <col min="1741" max="1741" width="124.85546875" style="1" customWidth="1"/>
    <col min="1742" max="1743" width="24.5703125" style="1" customWidth="1"/>
    <col min="1744" max="1744" width="18.85546875" style="1" customWidth="1"/>
    <col min="1745" max="1745" width="124.85546875" style="1" customWidth="1"/>
    <col min="1746" max="1747" width="24.5703125" style="1" customWidth="1"/>
    <col min="1748" max="1748" width="18.85546875" style="1" customWidth="1"/>
    <col min="1749" max="1749" width="124.85546875" style="1" customWidth="1"/>
    <col min="1750" max="1751" width="24.5703125" style="1" customWidth="1"/>
    <col min="1752" max="1752" width="18.85546875" style="1" customWidth="1"/>
    <col min="1753" max="1753" width="124.85546875" style="1" customWidth="1"/>
    <col min="1754" max="1755" width="24.5703125" style="1" customWidth="1"/>
    <col min="1756" max="1756" width="18.85546875" style="1" customWidth="1"/>
    <col min="1757" max="1757" width="124.85546875" style="1" customWidth="1"/>
    <col min="1758" max="1759" width="24.5703125" style="1" customWidth="1"/>
    <col min="1760" max="1760" width="18.85546875" style="1" customWidth="1"/>
    <col min="1761" max="1761" width="124.85546875" style="1" customWidth="1"/>
    <col min="1762" max="1763" width="24.5703125" style="1" customWidth="1"/>
    <col min="1764" max="1764" width="18.85546875" style="1" customWidth="1"/>
    <col min="1765" max="1765" width="124.85546875" style="1" customWidth="1"/>
    <col min="1766" max="1767" width="24.5703125" style="1" customWidth="1"/>
    <col min="1768" max="1768" width="18.85546875" style="1" customWidth="1"/>
    <col min="1769" max="1769" width="124.85546875" style="1" customWidth="1"/>
    <col min="1770" max="1771" width="24.5703125" style="1" customWidth="1"/>
    <col min="1772" max="1772" width="18.85546875" style="1" customWidth="1"/>
    <col min="1773" max="1773" width="124.85546875" style="1" customWidth="1"/>
    <col min="1774" max="1775" width="24.5703125" style="1" customWidth="1"/>
    <col min="1776" max="1776" width="18.85546875" style="1" customWidth="1"/>
    <col min="1777" max="1777" width="124.85546875" style="1" customWidth="1"/>
    <col min="1778" max="1779" width="24.5703125" style="1" customWidth="1"/>
    <col min="1780" max="1780" width="18.85546875" style="1" customWidth="1"/>
    <col min="1781" max="1781" width="124.85546875" style="1" customWidth="1"/>
    <col min="1782" max="1783" width="24.5703125" style="1" customWidth="1"/>
    <col min="1784" max="1784" width="18.85546875" style="1" customWidth="1"/>
    <col min="1785" max="1785" width="124.85546875" style="1" customWidth="1"/>
    <col min="1786" max="1787" width="24.5703125" style="1" customWidth="1"/>
    <col min="1788" max="1788" width="18.85546875" style="1" customWidth="1"/>
    <col min="1789" max="1789" width="124.85546875" style="1" customWidth="1"/>
    <col min="1790" max="1791" width="24.5703125" style="1" customWidth="1"/>
    <col min="1792" max="1792" width="18.85546875" style="1" customWidth="1"/>
    <col min="1793" max="1793" width="124.85546875" style="1" customWidth="1"/>
    <col min="1794" max="1795" width="24.5703125" style="1" customWidth="1"/>
    <col min="1796" max="1796" width="18.85546875" style="1" customWidth="1"/>
    <col min="1797" max="1797" width="124.85546875" style="1" customWidth="1"/>
    <col min="1798" max="1799" width="24.5703125" style="1" customWidth="1"/>
    <col min="1800" max="1800" width="18.85546875" style="1" customWidth="1"/>
    <col min="1801" max="1801" width="124.85546875" style="1" customWidth="1"/>
    <col min="1802" max="1803" width="24.5703125" style="1" customWidth="1"/>
    <col min="1804" max="1804" width="18.85546875" style="1" customWidth="1"/>
    <col min="1805" max="1805" width="124.85546875" style="1" customWidth="1"/>
    <col min="1806" max="1807" width="24.5703125" style="1" customWidth="1"/>
    <col min="1808" max="1808" width="18.85546875" style="1" customWidth="1"/>
    <col min="1809" max="1809" width="124.85546875" style="1" customWidth="1"/>
    <col min="1810" max="1811" width="24.5703125" style="1" customWidth="1"/>
    <col min="1812" max="1812" width="18.85546875" style="1" customWidth="1"/>
    <col min="1813" max="1813" width="124.85546875" style="1" customWidth="1"/>
    <col min="1814" max="1815" width="24.5703125" style="1" customWidth="1"/>
    <col min="1816" max="1816" width="18.85546875" style="1" customWidth="1"/>
    <col min="1817" max="1817" width="124.85546875" style="1" customWidth="1"/>
    <col min="1818" max="1819" width="24.5703125" style="1" customWidth="1"/>
    <col min="1820" max="1820" width="18.85546875" style="1" customWidth="1"/>
    <col min="1821" max="1821" width="124.85546875" style="1" customWidth="1"/>
    <col min="1822" max="1823" width="24.5703125" style="1" customWidth="1"/>
    <col min="1824" max="1824" width="18.85546875" style="1" customWidth="1"/>
    <col min="1825" max="1825" width="124.85546875" style="1" customWidth="1"/>
    <col min="1826" max="1827" width="24.5703125" style="1" customWidth="1"/>
    <col min="1828" max="1828" width="18.85546875" style="1" customWidth="1"/>
    <col min="1829" max="1829" width="124.85546875" style="1" customWidth="1"/>
    <col min="1830" max="1831" width="24.5703125" style="1" customWidth="1"/>
    <col min="1832" max="1832" width="18.85546875" style="1" customWidth="1"/>
    <col min="1833" max="1833" width="124.85546875" style="1" customWidth="1"/>
    <col min="1834" max="1835" width="24.5703125" style="1" customWidth="1"/>
    <col min="1836" max="1836" width="18.85546875" style="1" customWidth="1"/>
    <col min="1837" max="1837" width="124.85546875" style="1" customWidth="1"/>
    <col min="1838" max="1839" width="24.5703125" style="1" customWidth="1"/>
    <col min="1840" max="1840" width="18.85546875" style="1" customWidth="1"/>
    <col min="1841" max="1841" width="124.85546875" style="1" customWidth="1"/>
    <col min="1842" max="1843" width="24.5703125" style="1" customWidth="1"/>
    <col min="1844" max="1844" width="18.85546875" style="1" customWidth="1"/>
    <col min="1845" max="1845" width="124.85546875" style="1" customWidth="1"/>
    <col min="1846" max="1847" width="24.5703125" style="1" customWidth="1"/>
    <col min="1848" max="1848" width="18.85546875" style="1" customWidth="1"/>
    <col min="1849" max="1849" width="124.85546875" style="1" customWidth="1"/>
    <col min="1850" max="1851" width="24.5703125" style="1" customWidth="1"/>
    <col min="1852" max="1852" width="18.85546875" style="1" customWidth="1"/>
    <col min="1853" max="1853" width="124.85546875" style="1" customWidth="1"/>
    <col min="1854" max="1855" width="24.5703125" style="1" customWidth="1"/>
    <col min="1856" max="1856" width="18.85546875" style="1" customWidth="1"/>
    <col min="1857" max="1857" width="124.85546875" style="1" customWidth="1"/>
    <col min="1858" max="1859" width="24.5703125" style="1" customWidth="1"/>
    <col min="1860" max="1860" width="18.85546875" style="1" customWidth="1"/>
    <col min="1861" max="1861" width="124.85546875" style="1" customWidth="1"/>
    <col min="1862" max="1863" width="24.5703125" style="1" customWidth="1"/>
    <col min="1864" max="1864" width="18.85546875" style="1" customWidth="1"/>
    <col min="1865" max="1865" width="124.85546875" style="1" customWidth="1"/>
    <col min="1866" max="1867" width="24.5703125" style="1" customWidth="1"/>
    <col min="1868" max="1868" width="18.85546875" style="1" customWidth="1"/>
    <col min="1869" max="1869" width="124.85546875" style="1" customWidth="1"/>
    <col min="1870" max="1871" width="24.5703125" style="1" customWidth="1"/>
    <col min="1872" max="1872" width="18.85546875" style="1" customWidth="1"/>
    <col min="1873" max="1873" width="124.85546875" style="1" customWidth="1"/>
    <col min="1874" max="1875" width="24.5703125" style="1" customWidth="1"/>
    <col min="1876" max="1876" width="18.85546875" style="1" customWidth="1"/>
    <col min="1877" max="1877" width="124.85546875" style="1" customWidth="1"/>
    <col min="1878" max="1879" width="24.5703125" style="1" customWidth="1"/>
    <col min="1880" max="1880" width="18.85546875" style="1" customWidth="1"/>
    <col min="1881" max="1881" width="124.85546875" style="1" customWidth="1"/>
    <col min="1882" max="1883" width="24.5703125" style="1" customWidth="1"/>
    <col min="1884" max="1884" width="18.85546875" style="1" customWidth="1"/>
    <col min="1885" max="1885" width="124.85546875" style="1" customWidth="1"/>
    <col min="1886" max="1887" width="24.5703125" style="1" customWidth="1"/>
    <col min="1888" max="1888" width="18.85546875" style="1" customWidth="1"/>
    <col min="1889" max="1889" width="124.85546875" style="1" customWidth="1"/>
    <col min="1890" max="1891" width="24.5703125" style="1" customWidth="1"/>
    <col min="1892" max="1892" width="18.85546875" style="1" customWidth="1"/>
    <col min="1893" max="1893" width="124.85546875" style="1" customWidth="1"/>
    <col min="1894" max="1895" width="24.5703125" style="1" customWidth="1"/>
    <col min="1896" max="1896" width="18.85546875" style="1" customWidth="1"/>
    <col min="1897" max="1897" width="124.85546875" style="1" customWidth="1"/>
    <col min="1898" max="1899" width="24.5703125" style="1" customWidth="1"/>
    <col min="1900" max="1900" width="18.85546875" style="1" customWidth="1"/>
    <col min="1901" max="1901" width="124.85546875" style="1" customWidth="1"/>
    <col min="1902" max="1903" width="24.5703125" style="1" customWidth="1"/>
    <col min="1904" max="1904" width="18.85546875" style="1" customWidth="1"/>
    <col min="1905" max="1905" width="124.85546875" style="1" customWidth="1"/>
    <col min="1906" max="1907" width="24.5703125" style="1" customWidth="1"/>
    <col min="1908" max="1908" width="18.85546875" style="1" customWidth="1"/>
    <col min="1909" max="1909" width="124.85546875" style="1" customWidth="1"/>
    <col min="1910" max="1911" width="24.5703125" style="1" customWidth="1"/>
    <col min="1912" max="1912" width="18.85546875" style="1" customWidth="1"/>
    <col min="1913" max="1913" width="124.85546875" style="1" customWidth="1"/>
    <col min="1914" max="1915" width="24.5703125" style="1" customWidth="1"/>
    <col min="1916" max="1916" width="18.85546875" style="1" customWidth="1"/>
    <col min="1917" max="1917" width="124.85546875" style="1" customWidth="1"/>
    <col min="1918" max="1919" width="24.5703125" style="1" customWidth="1"/>
    <col min="1920" max="1920" width="18.85546875" style="1" customWidth="1"/>
    <col min="1921" max="1921" width="124.85546875" style="1" customWidth="1"/>
    <col min="1922" max="1923" width="24.5703125" style="1" customWidth="1"/>
    <col min="1924" max="1924" width="18.85546875" style="1" customWidth="1"/>
    <col min="1925" max="1925" width="124.85546875" style="1" customWidth="1"/>
    <col min="1926" max="1927" width="24.5703125" style="1" customWidth="1"/>
    <col min="1928" max="1928" width="18.85546875" style="1" customWidth="1"/>
    <col min="1929" max="1929" width="124.85546875" style="1" customWidth="1"/>
    <col min="1930" max="1931" width="24.5703125" style="1" customWidth="1"/>
    <col min="1932" max="1932" width="18.85546875" style="1" customWidth="1"/>
    <col min="1933" max="1933" width="124.85546875" style="1" customWidth="1"/>
    <col min="1934" max="1935" width="24.5703125" style="1" customWidth="1"/>
    <col min="1936" max="1936" width="18.85546875" style="1" customWidth="1"/>
    <col min="1937" max="1937" width="124.85546875" style="1" customWidth="1"/>
    <col min="1938" max="1939" width="24.5703125" style="1" customWidth="1"/>
    <col min="1940" max="1940" width="18.85546875" style="1" customWidth="1"/>
    <col min="1941" max="1941" width="124.85546875" style="1" customWidth="1"/>
    <col min="1942" max="1943" width="24.5703125" style="1" customWidth="1"/>
    <col min="1944" max="1944" width="18.85546875" style="1" customWidth="1"/>
    <col min="1945" max="1945" width="124.85546875" style="1" customWidth="1"/>
    <col min="1946" max="1947" width="24.5703125" style="1" customWidth="1"/>
    <col min="1948" max="1948" width="18.85546875" style="1" customWidth="1"/>
    <col min="1949" max="1949" width="124.85546875" style="1" customWidth="1"/>
    <col min="1950" max="1951" width="24.5703125" style="1" customWidth="1"/>
    <col min="1952" max="1952" width="18.85546875" style="1" customWidth="1"/>
    <col min="1953" max="1953" width="124.85546875" style="1" customWidth="1"/>
    <col min="1954" max="1955" width="24.5703125" style="1" customWidth="1"/>
    <col min="1956" max="1956" width="18.85546875" style="1" customWidth="1"/>
    <col min="1957" max="1957" width="124.85546875" style="1" customWidth="1"/>
    <col min="1958" max="1959" width="24.5703125" style="1" customWidth="1"/>
    <col min="1960" max="1960" width="18.85546875" style="1" customWidth="1"/>
    <col min="1961" max="1961" width="124.85546875" style="1" customWidth="1"/>
    <col min="1962" max="1963" width="24.5703125" style="1" customWidth="1"/>
    <col min="1964" max="1964" width="18.85546875" style="1" customWidth="1"/>
    <col min="1965" max="1965" width="124.85546875" style="1" customWidth="1"/>
    <col min="1966" max="1967" width="24.5703125" style="1" customWidth="1"/>
    <col min="1968" max="1968" width="18.85546875" style="1" customWidth="1"/>
    <col min="1969" max="1969" width="124.85546875" style="1" customWidth="1"/>
    <col min="1970" max="1971" width="24.5703125" style="1" customWidth="1"/>
    <col min="1972" max="1972" width="18.85546875" style="1" customWidth="1"/>
    <col min="1973" max="1973" width="124.85546875" style="1" customWidth="1"/>
    <col min="1974" max="1975" width="24.5703125" style="1" customWidth="1"/>
    <col min="1976" max="1976" width="18.85546875" style="1" customWidth="1"/>
    <col min="1977" max="1977" width="124.85546875" style="1" customWidth="1"/>
    <col min="1978" max="1979" width="24.5703125" style="1" customWidth="1"/>
    <col min="1980" max="1980" width="18.85546875" style="1" customWidth="1"/>
    <col min="1981" max="1981" width="124.85546875" style="1" customWidth="1"/>
    <col min="1982" max="1983" width="24.5703125" style="1" customWidth="1"/>
    <col min="1984" max="1984" width="18.85546875" style="1" customWidth="1"/>
    <col min="1985" max="1985" width="124.85546875" style="1" customWidth="1"/>
    <col min="1986" max="1987" width="24.5703125" style="1" customWidth="1"/>
    <col min="1988" max="1988" width="18.85546875" style="1" customWidth="1"/>
    <col min="1989" max="1989" width="124.85546875" style="1" customWidth="1"/>
    <col min="1990" max="1991" width="24.5703125" style="1" customWidth="1"/>
    <col min="1992" max="1992" width="18.85546875" style="1" customWidth="1"/>
    <col min="1993" max="1993" width="124.85546875" style="1" customWidth="1"/>
    <col min="1994" max="1995" width="24.5703125" style="1" customWidth="1"/>
    <col min="1996" max="1996" width="18.85546875" style="1" customWidth="1"/>
    <col min="1997" max="1997" width="124.85546875" style="1" customWidth="1"/>
    <col min="1998" max="1999" width="24.5703125" style="1" customWidth="1"/>
    <col min="2000" max="2000" width="18.85546875" style="1" customWidth="1"/>
    <col min="2001" max="2001" width="124.85546875" style="1" customWidth="1"/>
    <col min="2002" max="2003" width="24.5703125" style="1" customWidth="1"/>
    <col min="2004" max="2004" width="18.85546875" style="1" customWidth="1"/>
    <col min="2005" max="2005" width="124.85546875" style="1" customWidth="1"/>
    <col min="2006" max="2007" width="24.5703125" style="1" customWidth="1"/>
    <col min="2008" max="2008" width="18.85546875" style="1" customWidth="1"/>
    <col min="2009" max="2009" width="124.85546875" style="1" customWidth="1"/>
    <col min="2010" max="2011" width="24.5703125" style="1" customWidth="1"/>
    <col min="2012" max="2012" width="18.85546875" style="1" customWidth="1"/>
    <col min="2013" max="2013" width="124.85546875" style="1" customWidth="1"/>
    <col min="2014" max="2015" width="24.5703125" style="1" customWidth="1"/>
    <col min="2016" max="2016" width="18.85546875" style="1" customWidth="1"/>
    <col min="2017" max="2017" width="124.85546875" style="1" customWidth="1"/>
    <col min="2018" max="2019" width="24.5703125" style="1" customWidth="1"/>
    <col min="2020" max="2020" width="18.85546875" style="1" customWidth="1"/>
    <col min="2021" max="2021" width="124.85546875" style="1" customWidth="1"/>
    <col min="2022" max="2023" width="24.5703125" style="1" customWidth="1"/>
    <col min="2024" max="2024" width="18.85546875" style="1" customWidth="1"/>
    <col min="2025" max="2025" width="124.85546875" style="1" customWidth="1"/>
    <col min="2026" max="2027" width="24.5703125" style="1" customWidth="1"/>
    <col min="2028" max="2028" width="18.85546875" style="1" customWidth="1"/>
    <col min="2029" max="2029" width="124.85546875" style="1" customWidth="1"/>
    <col min="2030" max="2031" width="24.5703125" style="1" customWidth="1"/>
    <col min="2032" max="2032" width="18.85546875" style="1" customWidth="1"/>
    <col min="2033" max="2033" width="124.85546875" style="1" customWidth="1"/>
    <col min="2034" max="2035" width="24.5703125" style="1" customWidth="1"/>
    <col min="2036" max="2036" width="18.85546875" style="1" customWidth="1"/>
    <col min="2037" max="2037" width="124.85546875" style="1" customWidth="1"/>
    <col min="2038" max="2039" width="24.5703125" style="1" customWidth="1"/>
    <col min="2040" max="2040" width="18.85546875" style="1" customWidth="1"/>
    <col min="2041" max="2041" width="124.85546875" style="1" customWidth="1"/>
    <col min="2042" max="2043" width="24.5703125" style="1" customWidth="1"/>
    <col min="2044" max="2044" width="18.85546875" style="1" customWidth="1"/>
    <col min="2045" max="2045" width="124.85546875" style="1" customWidth="1"/>
    <col min="2046" max="2047" width="24.5703125" style="1" customWidth="1"/>
    <col min="2048" max="2048" width="18.85546875" style="1" customWidth="1"/>
    <col min="2049" max="2049" width="124.85546875" style="1" customWidth="1"/>
    <col min="2050" max="2051" width="24.5703125" style="1" customWidth="1"/>
    <col min="2052" max="2052" width="18.85546875" style="1" customWidth="1"/>
    <col min="2053" max="2053" width="124.85546875" style="1" customWidth="1"/>
    <col min="2054" max="2055" width="24.5703125" style="1" customWidth="1"/>
    <col min="2056" max="2056" width="18.85546875" style="1" customWidth="1"/>
    <col min="2057" max="2057" width="124.85546875" style="1" customWidth="1"/>
    <col min="2058" max="2059" width="24.5703125" style="1" customWidth="1"/>
    <col min="2060" max="2060" width="18.85546875" style="1" customWidth="1"/>
    <col min="2061" max="2061" width="124.85546875" style="1" customWidth="1"/>
    <col min="2062" max="2063" width="24.5703125" style="1" customWidth="1"/>
    <col min="2064" max="2064" width="18.85546875" style="1" customWidth="1"/>
    <col min="2065" max="2065" width="124.85546875" style="1" customWidth="1"/>
    <col min="2066" max="2067" width="24.5703125" style="1" customWidth="1"/>
    <col min="2068" max="2068" width="18.85546875" style="1" customWidth="1"/>
    <col min="2069" max="2069" width="124.85546875" style="1" customWidth="1"/>
    <col min="2070" max="2071" width="24.5703125" style="1" customWidth="1"/>
    <col min="2072" max="2072" width="18.85546875" style="1" customWidth="1"/>
    <col min="2073" max="2073" width="124.85546875" style="1" customWidth="1"/>
    <col min="2074" max="2075" width="24.5703125" style="1" customWidth="1"/>
    <col min="2076" max="2076" width="18.85546875" style="1" customWidth="1"/>
    <col min="2077" max="2077" width="124.85546875" style="1" customWidth="1"/>
    <col min="2078" max="2079" width="24.5703125" style="1" customWidth="1"/>
    <col min="2080" max="2080" width="18.85546875" style="1" customWidth="1"/>
    <col min="2081" max="2081" width="124.85546875" style="1" customWidth="1"/>
    <col min="2082" max="2083" width="24.5703125" style="1" customWidth="1"/>
    <col min="2084" max="2084" width="18.85546875" style="1" customWidth="1"/>
    <col min="2085" max="2085" width="124.85546875" style="1" customWidth="1"/>
    <col min="2086" max="2087" width="24.5703125" style="1" customWidth="1"/>
    <col min="2088" max="2088" width="18.85546875" style="1" customWidth="1"/>
    <col min="2089" max="2089" width="124.85546875" style="1" customWidth="1"/>
    <col min="2090" max="2091" width="24.5703125" style="1" customWidth="1"/>
    <col min="2092" max="2092" width="18.85546875" style="1" customWidth="1"/>
    <col min="2093" max="2093" width="124.85546875" style="1" customWidth="1"/>
    <col min="2094" max="2095" width="24.5703125" style="1" customWidth="1"/>
    <col min="2096" max="2096" width="18.85546875" style="1" customWidth="1"/>
    <col min="2097" max="2097" width="124.85546875" style="1" customWidth="1"/>
    <col min="2098" max="2099" width="24.5703125" style="1" customWidth="1"/>
    <col min="2100" max="2100" width="18.85546875" style="1" customWidth="1"/>
    <col min="2101" max="2101" width="124.85546875" style="1" customWidth="1"/>
    <col min="2102" max="2103" width="24.5703125" style="1" customWidth="1"/>
    <col min="2104" max="2104" width="18.85546875" style="1" customWidth="1"/>
    <col min="2105" max="2105" width="124.85546875" style="1" customWidth="1"/>
    <col min="2106" max="2107" width="24.5703125" style="1" customWidth="1"/>
    <col min="2108" max="2108" width="18.85546875" style="1" customWidth="1"/>
    <col min="2109" max="2109" width="124.85546875" style="1" customWidth="1"/>
    <col min="2110" max="2111" width="24.5703125" style="1" customWidth="1"/>
    <col min="2112" max="2112" width="18.85546875" style="1" customWidth="1"/>
    <col min="2113" max="2113" width="124.85546875" style="1" customWidth="1"/>
    <col min="2114" max="2115" width="24.5703125" style="1" customWidth="1"/>
    <col min="2116" max="2116" width="18.85546875" style="1" customWidth="1"/>
    <col min="2117" max="2117" width="124.85546875" style="1" customWidth="1"/>
    <col min="2118" max="2119" width="24.5703125" style="1" customWidth="1"/>
    <col min="2120" max="2120" width="18.85546875" style="1" customWidth="1"/>
    <col min="2121" max="2121" width="124.85546875" style="1" customWidth="1"/>
    <col min="2122" max="2123" width="24.5703125" style="1" customWidth="1"/>
    <col min="2124" max="2124" width="18.85546875" style="1" customWidth="1"/>
    <col min="2125" max="2125" width="124.85546875" style="1" customWidth="1"/>
    <col min="2126" max="2127" width="24.5703125" style="1" customWidth="1"/>
    <col min="2128" max="2128" width="18.85546875" style="1" customWidth="1"/>
    <col min="2129" max="2129" width="124.85546875" style="1" customWidth="1"/>
    <col min="2130" max="2131" width="24.5703125" style="1" customWidth="1"/>
    <col min="2132" max="2132" width="18.85546875" style="1" customWidth="1"/>
    <col min="2133" max="2133" width="124.85546875" style="1" customWidth="1"/>
    <col min="2134" max="2135" width="24.5703125" style="1" customWidth="1"/>
    <col min="2136" max="2136" width="18.85546875" style="1" customWidth="1"/>
    <col min="2137" max="2137" width="124.85546875" style="1" customWidth="1"/>
    <col min="2138" max="2139" width="24.5703125" style="1" customWidth="1"/>
    <col min="2140" max="2140" width="18.85546875" style="1" customWidth="1"/>
    <col min="2141" max="2141" width="124.85546875" style="1" customWidth="1"/>
    <col min="2142" max="2143" width="24.5703125" style="1" customWidth="1"/>
    <col min="2144" max="2144" width="18.85546875" style="1" customWidth="1"/>
    <col min="2145" max="2145" width="124.85546875" style="1" customWidth="1"/>
    <col min="2146" max="2147" width="24.5703125" style="1" customWidth="1"/>
    <col min="2148" max="2148" width="18.85546875" style="1" customWidth="1"/>
    <col min="2149" max="2149" width="124.85546875" style="1" customWidth="1"/>
    <col min="2150" max="2151" width="24.5703125" style="1" customWidth="1"/>
    <col min="2152" max="2152" width="18.85546875" style="1" customWidth="1"/>
    <col min="2153" max="2153" width="124.85546875" style="1" customWidth="1"/>
    <col min="2154" max="2155" width="24.5703125" style="1" customWidth="1"/>
    <col min="2156" max="2156" width="18.85546875" style="1" customWidth="1"/>
    <col min="2157" max="2157" width="124.85546875" style="1" customWidth="1"/>
    <col min="2158" max="2159" width="24.5703125" style="1" customWidth="1"/>
    <col min="2160" max="2160" width="18.85546875" style="1" customWidth="1"/>
    <col min="2161" max="2161" width="124.85546875" style="1" customWidth="1"/>
    <col min="2162" max="2163" width="24.5703125" style="1" customWidth="1"/>
    <col min="2164" max="2164" width="18.85546875" style="1" customWidth="1"/>
    <col min="2165" max="2165" width="124.85546875" style="1" customWidth="1"/>
    <col min="2166" max="2167" width="24.5703125" style="1" customWidth="1"/>
    <col min="2168" max="2168" width="18.85546875" style="1" customWidth="1"/>
    <col min="2169" max="2169" width="124.85546875" style="1" customWidth="1"/>
    <col min="2170" max="2171" width="24.5703125" style="1" customWidth="1"/>
    <col min="2172" max="2172" width="18.85546875" style="1" customWidth="1"/>
    <col min="2173" max="2173" width="124.85546875" style="1" customWidth="1"/>
    <col min="2174" max="2175" width="24.5703125" style="1" customWidth="1"/>
    <col min="2176" max="2176" width="18.85546875" style="1" customWidth="1"/>
    <col min="2177" max="2177" width="124.85546875" style="1" customWidth="1"/>
    <col min="2178" max="2179" width="24.5703125" style="1" customWidth="1"/>
    <col min="2180" max="2180" width="18.85546875" style="1" customWidth="1"/>
    <col min="2181" max="2181" width="124.85546875" style="1" customWidth="1"/>
    <col min="2182" max="2183" width="24.5703125" style="1" customWidth="1"/>
    <col min="2184" max="2184" width="18.85546875" style="1" customWidth="1"/>
    <col min="2185" max="2185" width="124.85546875" style="1" customWidth="1"/>
    <col min="2186" max="2187" width="24.5703125" style="1" customWidth="1"/>
    <col min="2188" max="2188" width="18.85546875" style="1" customWidth="1"/>
    <col min="2189" max="2189" width="124.85546875" style="1" customWidth="1"/>
    <col min="2190" max="2191" width="24.5703125" style="1" customWidth="1"/>
    <col min="2192" max="2192" width="18.85546875" style="1" customWidth="1"/>
    <col min="2193" max="2193" width="124.85546875" style="1" customWidth="1"/>
    <col min="2194" max="2195" width="24.5703125" style="1" customWidth="1"/>
    <col min="2196" max="2196" width="18.85546875" style="1" customWidth="1"/>
    <col min="2197" max="2197" width="124.85546875" style="1" customWidth="1"/>
    <col min="2198" max="2199" width="24.5703125" style="1" customWidth="1"/>
    <col min="2200" max="2200" width="18.85546875" style="1" customWidth="1"/>
    <col min="2201" max="2201" width="124.85546875" style="1" customWidth="1"/>
    <col min="2202" max="2203" width="24.5703125" style="1" customWidth="1"/>
    <col min="2204" max="2204" width="18.85546875" style="1" customWidth="1"/>
    <col min="2205" max="2205" width="124.85546875" style="1" customWidth="1"/>
    <col min="2206" max="2207" width="24.5703125" style="1" customWidth="1"/>
    <col min="2208" max="2208" width="18.85546875" style="1" customWidth="1"/>
    <col min="2209" max="2209" width="124.85546875" style="1" customWidth="1"/>
    <col min="2210" max="2211" width="24.5703125" style="1" customWidth="1"/>
    <col min="2212" max="2212" width="18.85546875" style="1" customWidth="1"/>
    <col min="2213" max="2213" width="124.85546875" style="1" customWidth="1"/>
    <col min="2214" max="2215" width="24.5703125" style="1" customWidth="1"/>
    <col min="2216" max="2216" width="18.85546875" style="1" customWidth="1"/>
    <col min="2217" max="2217" width="124.85546875" style="1" customWidth="1"/>
    <col min="2218" max="2219" width="24.5703125" style="1" customWidth="1"/>
    <col min="2220" max="2220" width="18.85546875" style="1" customWidth="1"/>
    <col min="2221" max="2221" width="124.85546875" style="1" customWidth="1"/>
    <col min="2222" max="2223" width="24.5703125" style="1" customWidth="1"/>
    <col min="2224" max="2224" width="18.85546875" style="1" customWidth="1"/>
    <col min="2225" max="2225" width="124.85546875" style="1" customWidth="1"/>
    <col min="2226" max="2227" width="24.5703125" style="1" customWidth="1"/>
    <col min="2228" max="2228" width="18.85546875" style="1" customWidth="1"/>
    <col min="2229" max="2229" width="124.85546875" style="1" customWidth="1"/>
    <col min="2230" max="2231" width="24.5703125" style="1" customWidth="1"/>
    <col min="2232" max="2232" width="18.85546875" style="1" customWidth="1"/>
    <col min="2233" max="2233" width="124.85546875" style="1" customWidth="1"/>
    <col min="2234" max="2235" width="24.5703125" style="1" customWidth="1"/>
    <col min="2236" max="2236" width="18.85546875" style="1" customWidth="1"/>
    <col min="2237" max="2237" width="124.85546875" style="1" customWidth="1"/>
    <col min="2238" max="2239" width="24.5703125" style="1" customWidth="1"/>
    <col min="2240" max="2240" width="18.85546875" style="1" customWidth="1"/>
    <col min="2241" max="2241" width="124.85546875" style="1" customWidth="1"/>
    <col min="2242" max="2243" width="24.5703125" style="1" customWidth="1"/>
    <col min="2244" max="2244" width="18.85546875" style="1" customWidth="1"/>
    <col min="2245" max="2245" width="124.85546875" style="1" customWidth="1"/>
    <col min="2246" max="2247" width="24.5703125" style="1" customWidth="1"/>
    <col min="2248" max="2248" width="18.85546875" style="1" customWidth="1"/>
    <col min="2249" max="2249" width="124.85546875" style="1" customWidth="1"/>
    <col min="2250" max="2251" width="24.5703125" style="1" customWidth="1"/>
    <col min="2252" max="2252" width="18.85546875" style="1" customWidth="1"/>
    <col min="2253" max="2253" width="124.85546875" style="1" customWidth="1"/>
    <col min="2254" max="2255" width="24.5703125" style="1" customWidth="1"/>
    <col min="2256" max="2256" width="18.85546875" style="1" customWidth="1"/>
    <col min="2257" max="2257" width="124.85546875" style="1" customWidth="1"/>
    <col min="2258" max="2259" width="24.5703125" style="1" customWidth="1"/>
    <col min="2260" max="2260" width="18.85546875" style="1" customWidth="1"/>
    <col min="2261" max="2261" width="124.85546875" style="1" customWidth="1"/>
    <col min="2262" max="2263" width="24.5703125" style="1" customWidth="1"/>
    <col min="2264" max="2264" width="18.85546875" style="1" customWidth="1"/>
    <col min="2265" max="2265" width="124.85546875" style="1" customWidth="1"/>
    <col min="2266" max="2267" width="24.5703125" style="1" customWidth="1"/>
    <col min="2268" max="2268" width="18.85546875" style="1" customWidth="1"/>
    <col min="2269" max="2269" width="124.85546875" style="1" customWidth="1"/>
    <col min="2270" max="2271" width="24.5703125" style="1" customWidth="1"/>
    <col min="2272" max="2272" width="18.85546875" style="1" customWidth="1"/>
    <col min="2273" max="2273" width="124.85546875" style="1" customWidth="1"/>
    <col min="2274" max="2275" width="24.5703125" style="1" customWidth="1"/>
    <col min="2276" max="2276" width="18.85546875" style="1" customWidth="1"/>
    <col min="2277" max="2277" width="124.85546875" style="1" customWidth="1"/>
    <col min="2278" max="2279" width="24.5703125" style="1" customWidth="1"/>
    <col min="2280" max="2280" width="18.85546875" style="1" customWidth="1"/>
    <col min="2281" max="2281" width="124.85546875" style="1" customWidth="1"/>
    <col min="2282" max="2283" width="24.5703125" style="1" customWidth="1"/>
    <col min="2284" max="2284" width="18.85546875" style="1" customWidth="1"/>
    <col min="2285" max="2285" width="124.85546875" style="1" customWidth="1"/>
    <col min="2286" max="2287" width="24.5703125" style="1" customWidth="1"/>
    <col min="2288" max="2288" width="18.85546875" style="1" customWidth="1"/>
    <col min="2289" max="2289" width="124.85546875" style="1" customWidth="1"/>
    <col min="2290" max="2291" width="24.5703125" style="1" customWidth="1"/>
    <col min="2292" max="2292" width="18.85546875" style="1" customWidth="1"/>
    <col min="2293" max="2293" width="124.85546875" style="1" customWidth="1"/>
    <col min="2294" max="2295" width="24.5703125" style="1" customWidth="1"/>
    <col min="2296" max="2296" width="18.85546875" style="1" customWidth="1"/>
    <col min="2297" max="2297" width="124.85546875" style="1" customWidth="1"/>
    <col min="2298" max="2299" width="24.5703125" style="1" customWidth="1"/>
    <col min="2300" max="2300" width="18.85546875" style="1" customWidth="1"/>
    <col min="2301" max="2301" width="124.85546875" style="1" customWidth="1"/>
    <col min="2302" max="2303" width="24.5703125" style="1" customWidth="1"/>
    <col min="2304" max="2304" width="18.85546875" style="1" customWidth="1"/>
    <col min="2305" max="2305" width="124.85546875" style="1" customWidth="1"/>
    <col min="2306" max="2307" width="24.5703125" style="1" customWidth="1"/>
    <col min="2308" max="2308" width="18.85546875" style="1" customWidth="1"/>
    <col min="2309" max="2309" width="124.85546875" style="1" customWidth="1"/>
    <col min="2310" max="2311" width="24.5703125" style="1" customWidth="1"/>
    <col min="2312" max="2312" width="18.85546875" style="1" customWidth="1"/>
    <col min="2313" max="2313" width="124.85546875" style="1" customWidth="1"/>
    <col min="2314" max="2315" width="24.5703125" style="1" customWidth="1"/>
    <col min="2316" max="2316" width="18.85546875" style="1" customWidth="1"/>
    <col min="2317" max="2317" width="124.85546875" style="1" customWidth="1"/>
    <col min="2318" max="2319" width="24.5703125" style="1" customWidth="1"/>
    <col min="2320" max="2320" width="18.85546875" style="1" customWidth="1"/>
    <col min="2321" max="2321" width="124.85546875" style="1" customWidth="1"/>
    <col min="2322" max="2323" width="24.5703125" style="1" customWidth="1"/>
    <col min="2324" max="2324" width="18.85546875" style="1" customWidth="1"/>
    <col min="2325" max="2325" width="124.85546875" style="1" customWidth="1"/>
    <col min="2326" max="2327" width="24.5703125" style="1" customWidth="1"/>
    <col min="2328" max="2328" width="18.85546875" style="1" customWidth="1"/>
    <col min="2329" max="2329" width="124.85546875" style="1" customWidth="1"/>
    <col min="2330" max="2331" width="24.5703125" style="1" customWidth="1"/>
    <col min="2332" max="2332" width="18.85546875" style="1" customWidth="1"/>
    <col min="2333" max="2333" width="124.85546875" style="1" customWidth="1"/>
    <col min="2334" max="2335" width="24.5703125" style="1" customWidth="1"/>
    <col min="2336" max="2336" width="18.85546875" style="1" customWidth="1"/>
    <col min="2337" max="2337" width="124.85546875" style="1" customWidth="1"/>
    <col min="2338" max="2339" width="24.5703125" style="1" customWidth="1"/>
    <col min="2340" max="2340" width="18.85546875" style="1" customWidth="1"/>
    <col min="2341" max="2341" width="124.85546875" style="1" customWidth="1"/>
    <col min="2342" max="2343" width="24.5703125" style="1" customWidth="1"/>
    <col min="2344" max="2344" width="18.85546875" style="1" customWidth="1"/>
    <col min="2345" max="2345" width="124.85546875" style="1" customWidth="1"/>
    <col min="2346" max="2347" width="24.5703125" style="1" customWidth="1"/>
    <col min="2348" max="2348" width="18.85546875" style="1" customWidth="1"/>
    <col min="2349" max="2349" width="124.85546875" style="1" customWidth="1"/>
    <col min="2350" max="2351" width="24.5703125" style="1" customWidth="1"/>
    <col min="2352" max="2352" width="18.85546875" style="1" customWidth="1"/>
    <col min="2353" max="2353" width="124.85546875" style="1" customWidth="1"/>
    <col min="2354" max="2355" width="24.5703125" style="1" customWidth="1"/>
    <col min="2356" max="2356" width="18.85546875" style="1" customWidth="1"/>
    <col min="2357" max="2357" width="124.85546875" style="1" customWidth="1"/>
    <col min="2358" max="2359" width="24.5703125" style="1" customWidth="1"/>
    <col min="2360" max="2360" width="18.85546875" style="1" customWidth="1"/>
    <col min="2361" max="2361" width="124.85546875" style="1" customWidth="1"/>
    <col min="2362" max="2363" width="24.5703125" style="1" customWidth="1"/>
    <col min="2364" max="2364" width="18.85546875" style="1" customWidth="1"/>
    <col min="2365" max="2365" width="124.85546875" style="1" customWidth="1"/>
    <col min="2366" max="2367" width="24.5703125" style="1" customWidth="1"/>
    <col min="2368" max="2368" width="18.85546875" style="1" customWidth="1"/>
    <col min="2369" max="2369" width="124.85546875" style="1" customWidth="1"/>
    <col min="2370" max="2371" width="24.5703125" style="1" customWidth="1"/>
    <col min="2372" max="2372" width="18.85546875" style="1" customWidth="1"/>
    <col min="2373" max="2373" width="124.85546875" style="1" customWidth="1"/>
    <col min="2374" max="2375" width="24.5703125" style="1" customWidth="1"/>
    <col min="2376" max="2376" width="18.85546875" style="1" customWidth="1"/>
    <col min="2377" max="2377" width="124.85546875" style="1" customWidth="1"/>
    <col min="2378" max="2379" width="24.5703125" style="1" customWidth="1"/>
    <col min="2380" max="2380" width="18.85546875" style="1" customWidth="1"/>
    <col min="2381" max="2381" width="124.85546875" style="1" customWidth="1"/>
    <col min="2382" max="2383" width="24.5703125" style="1" customWidth="1"/>
    <col min="2384" max="2384" width="18.85546875" style="1" customWidth="1"/>
    <col min="2385" max="2385" width="124.85546875" style="1" customWidth="1"/>
    <col min="2386" max="2387" width="24.5703125" style="1" customWidth="1"/>
    <col min="2388" max="2388" width="18.85546875" style="1" customWidth="1"/>
    <col min="2389" max="2389" width="124.85546875" style="1" customWidth="1"/>
    <col min="2390" max="2391" width="24.5703125" style="1" customWidth="1"/>
    <col min="2392" max="2392" width="18.85546875" style="1" customWidth="1"/>
    <col min="2393" max="2393" width="124.85546875" style="1" customWidth="1"/>
    <col min="2394" max="2395" width="24.5703125" style="1" customWidth="1"/>
    <col min="2396" max="2396" width="18.85546875" style="1" customWidth="1"/>
    <col min="2397" max="2397" width="124.85546875" style="1" customWidth="1"/>
    <col min="2398" max="2399" width="24.5703125" style="1" customWidth="1"/>
    <col min="2400" max="2400" width="18.85546875" style="1" customWidth="1"/>
    <col min="2401" max="2401" width="124.85546875" style="1" customWidth="1"/>
    <col min="2402" max="2403" width="24.5703125" style="1" customWidth="1"/>
    <col min="2404" max="2404" width="18.85546875" style="1" customWidth="1"/>
    <col min="2405" max="2405" width="124.85546875" style="1" customWidth="1"/>
    <col min="2406" max="2407" width="24.5703125" style="1" customWidth="1"/>
    <col min="2408" max="2408" width="18.85546875" style="1" customWidth="1"/>
    <col min="2409" max="2409" width="124.85546875" style="1" customWidth="1"/>
    <col min="2410" max="2411" width="24.5703125" style="1" customWidth="1"/>
    <col min="2412" max="2412" width="18.85546875" style="1" customWidth="1"/>
    <col min="2413" max="2413" width="124.85546875" style="1" customWidth="1"/>
    <col min="2414" max="2415" width="24.5703125" style="1" customWidth="1"/>
    <col min="2416" max="2416" width="18.85546875" style="1" customWidth="1"/>
    <col min="2417" max="2417" width="124.85546875" style="1" customWidth="1"/>
    <col min="2418" max="2419" width="24.5703125" style="1" customWidth="1"/>
    <col min="2420" max="2420" width="18.85546875" style="1" customWidth="1"/>
    <col min="2421" max="2421" width="124.85546875" style="1" customWidth="1"/>
    <col min="2422" max="2423" width="24.5703125" style="1" customWidth="1"/>
    <col min="2424" max="2424" width="18.85546875" style="1" customWidth="1"/>
    <col min="2425" max="2425" width="124.85546875" style="1" customWidth="1"/>
    <col min="2426" max="2427" width="24.5703125" style="1" customWidth="1"/>
    <col min="2428" max="2428" width="18.85546875" style="1" customWidth="1"/>
    <col min="2429" max="2429" width="124.85546875" style="1" customWidth="1"/>
    <col min="2430" max="2431" width="24.5703125" style="1" customWidth="1"/>
    <col min="2432" max="2432" width="18.85546875" style="1" customWidth="1"/>
    <col min="2433" max="2433" width="124.85546875" style="1" customWidth="1"/>
    <col min="2434" max="2435" width="24.5703125" style="1" customWidth="1"/>
    <col min="2436" max="2436" width="18.85546875" style="1" customWidth="1"/>
    <col min="2437" max="2437" width="124.85546875" style="1" customWidth="1"/>
    <col min="2438" max="2439" width="24.5703125" style="1" customWidth="1"/>
    <col min="2440" max="2440" width="18.85546875" style="1" customWidth="1"/>
    <col min="2441" max="2441" width="124.85546875" style="1" customWidth="1"/>
    <col min="2442" max="2443" width="24.5703125" style="1" customWidth="1"/>
    <col min="2444" max="2444" width="18.85546875" style="1" customWidth="1"/>
    <col min="2445" max="2445" width="124.85546875" style="1" customWidth="1"/>
    <col min="2446" max="2447" width="24.5703125" style="1" customWidth="1"/>
    <col min="2448" max="2448" width="18.85546875" style="1" customWidth="1"/>
    <col min="2449" max="2449" width="124.85546875" style="1" customWidth="1"/>
    <col min="2450" max="2451" width="24.5703125" style="1" customWidth="1"/>
    <col min="2452" max="2452" width="18.85546875" style="1" customWidth="1"/>
    <col min="2453" max="2453" width="124.85546875" style="1" customWidth="1"/>
    <col min="2454" max="2455" width="24.5703125" style="1" customWidth="1"/>
    <col min="2456" max="2456" width="18.85546875" style="1" customWidth="1"/>
    <col min="2457" max="2457" width="124.85546875" style="1" customWidth="1"/>
    <col min="2458" max="2459" width="24.5703125" style="1" customWidth="1"/>
    <col min="2460" max="2460" width="18.85546875" style="1" customWidth="1"/>
    <col min="2461" max="2461" width="124.85546875" style="1" customWidth="1"/>
    <col min="2462" max="2463" width="24.5703125" style="1" customWidth="1"/>
    <col min="2464" max="2464" width="18.85546875" style="1" customWidth="1"/>
    <col min="2465" max="2465" width="124.85546875" style="1" customWidth="1"/>
    <col min="2466" max="2467" width="24.5703125" style="1" customWidth="1"/>
    <col min="2468" max="2468" width="18.85546875" style="1" customWidth="1"/>
    <col min="2469" max="2469" width="124.85546875" style="1" customWidth="1"/>
    <col min="2470" max="2471" width="24.5703125" style="1" customWidth="1"/>
    <col min="2472" max="2472" width="18.85546875" style="1" customWidth="1"/>
    <col min="2473" max="2473" width="124.85546875" style="1" customWidth="1"/>
    <col min="2474" max="2475" width="24.5703125" style="1" customWidth="1"/>
    <col min="2476" max="2476" width="18.85546875" style="1" customWidth="1"/>
    <col min="2477" max="2477" width="124.85546875" style="1" customWidth="1"/>
    <col min="2478" max="2479" width="24.5703125" style="1" customWidth="1"/>
    <col min="2480" max="2480" width="18.85546875" style="1" customWidth="1"/>
    <col min="2481" max="2481" width="124.85546875" style="1" customWidth="1"/>
    <col min="2482" max="2483" width="24.5703125" style="1" customWidth="1"/>
    <col min="2484" max="2484" width="18.85546875" style="1" customWidth="1"/>
    <col min="2485" max="2485" width="124.85546875" style="1" customWidth="1"/>
    <col min="2486" max="2487" width="24.5703125" style="1" customWidth="1"/>
    <col min="2488" max="2488" width="18.85546875" style="1" customWidth="1"/>
    <col min="2489" max="2489" width="124.85546875" style="1" customWidth="1"/>
    <col min="2490" max="2491" width="24.5703125" style="1" customWidth="1"/>
    <col min="2492" max="2492" width="18.85546875" style="1" customWidth="1"/>
    <col min="2493" max="2493" width="124.85546875" style="1" customWidth="1"/>
    <col min="2494" max="2495" width="24.5703125" style="1" customWidth="1"/>
    <col min="2496" max="2496" width="18.85546875" style="1" customWidth="1"/>
    <col min="2497" max="2497" width="124.85546875" style="1" customWidth="1"/>
    <col min="2498" max="2499" width="24.5703125" style="1" customWidth="1"/>
    <col min="2500" max="2500" width="18.85546875" style="1" customWidth="1"/>
    <col min="2501" max="2501" width="124.85546875" style="1" customWidth="1"/>
    <col min="2502" max="2503" width="24.5703125" style="1" customWidth="1"/>
    <col min="2504" max="2504" width="18.85546875" style="1" customWidth="1"/>
    <col min="2505" max="2505" width="124.85546875" style="1" customWidth="1"/>
    <col min="2506" max="2507" width="24.5703125" style="1" customWidth="1"/>
    <col min="2508" max="2508" width="18.85546875" style="1" customWidth="1"/>
    <col min="2509" max="2509" width="124.85546875" style="1" customWidth="1"/>
    <col min="2510" max="2511" width="24.5703125" style="1" customWidth="1"/>
    <col min="2512" max="2512" width="18.85546875" style="1" customWidth="1"/>
    <col min="2513" max="2513" width="124.85546875" style="1" customWidth="1"/>
    <col min="2514" max="2515" width="24.5703125" style="1" customWidth="1"/>
    <col min="2516" max="2516" width="18.85546875" style="1" customWidth="1"/>
    <col min="2517" max="2517" width="124.85546875" style="1" customWidth="1"/>
    <col min="2518" max="2519" width="24.5703125" style="1" customWidth="1"/>
    <col min="2520" max="2520" width="18.85546875" style="1" customWidth="1"/>
    <col min="2521" max="2521" width="124.85546875" style="1" customWidth="1"/>
    <col min="2522" max="2523" width="24.5703125" style="1" customWidth="1"/>
    <col min="2524" max="2524" width="18.85546875" style="1" customWidth="1"/>
    <col min="2525" max="2525" width="124.85546875" style="1" customWidth="1"/>
    <col min="2526" max="2527" width="24.5703125" style="1" customWidth="1"/>
    <col min="2528" max="2528" width="18.85546875" style="1" customWidth="1"/>
    <col min="2529" max="2529" width="124.85546875" style="1" customWidth="1"/>
    <col min="2530" max="2531" width="24.5703125" style="1" customWidth="1"/>
    <col min="2532" max="2532" width="18.85546875" style="1" customWidth="1"/>
    <col min="2533" max="2533" width="124.85546875" style="1" customWidth="1"/>
    <col min="2534" max="2535" width="24.5703125" style="1" customWidth="1"/>
    <col min="2536" max="2536" width="18.85546875" style="1" customWidth="1"/>
    <col min="2537" max="2537" width="124.85546875" style="1" customWidth="1"/>
    <col min="2538" max="2539" width="24.5703125" style="1" customWidth="1"/>
    <col min="2540" max="2540" width="18.85546875" style="1" customWidth="1"/>
    <col min="2541" max="2541" width="124.85546875" style="1" customWidth="1"/>
    <col min="2542" max="2543" width="24.5703125" style="1" customWidth="1"/>
    <col min="2544" max="2544" width="18.85546875" style="1" customWidth="1"/>
    <col min="2545" max="2545" width="124.85546875" style="1" customWidth="1"/>
    <col min="2546" max="2547" width="24.5703125" style="1" customWidth="1"/>
    <col min="2548" max="2548" width="18.85546875" style="1" customWidth="1"/>
    <col min="2549" max="2549" width="124.85546875" style="1" customWidth="1"/>
    <col min="2550" max="2551" width="24.5703125" style="1" customWidth="1"/>
    <col min="2552" max="2552" width="18.85546875" style="1" customWidth="1"/>
    <col min="2553" max="2553" width="124.85546875" style="1" customWidth="1"/>
    <col min="2554" max="2555" width="24.5703125" style="1" customWidth="1"/>
    <col min="2556" max="2556" width="18.85546875" style="1" customWidth="1"/>
    <col min="2557" max="2557" width="124.85546875" style="1" customWidth="1"/>
    <col min="2558" max="2559" width="24.5703125" style="1" customWidth="1"/>
    <col min="2560" max="2560" width="18.85546875" style="1" customWidth="1"/>
    <col min="2561" max="2561" width="124.85546875" style="1" customWidth="1"/>
    <col min="2562" max="2563" width="24.5703125" style="1" customWidth="1"/>
    <col min="2564" max="2564" width="18.85546875" style="1" customWidth="1"/>
    <col min="2565" max="2565" width="124.85546875" style="1" customWidth="1"/>
    <col min="2566" max="2567" width="24.5703125" style="1" customWidth="1"/>
    <col min="2568" max="2568" width="18.85546875" style="1" customWidth="1"/>
    <col min="2569" max="2569" width="124.85546875" style="1" customWidth="1"/>
    <col min="2570" max="2571" width="24.5703125" style="1" customWidth="1"/>
    <col min="2572" max="2572" width="18.85546875" style="1" customWidth="1"/>
    <col min="2573" max="2573" width="124.85546875" style="1" customWidth="1"/>
    <col min="2574" max="2575" width="24.5703125" style="1" customWidth="1"/>
    <col min="2576" max="2576" width="18.85546875" style="1" customWidth="1"/>
    <col min="2577" max="2577" width="124.85546875" style="1" customWidth="1"/>
    <col min="2578" max="2579" width="24.5703125" style="1" customWidth="1"/>
    <col min="2580" max="2580" width="18.85546875" style="1" customWidth="1"/>
    <col min="2581" max="2581" width="124.85546875" style="1" customWidth="1"/>
    <col min="2582" max="2583" width="24.5703125" style="1" customWidth="1"/>
    <col min="2584" max="2584" width="18.85546875" style="1" customWidth="1"/>
    <col min="2585" max="2585" width="124.85546875" style="1" customWidth="1"/>
    <col min="2586" max="2587" width="24.5703125" style="1" customWidth="1"/>
    <col min="2588" max="2588" width="18.85546875" style="1" customWidth="1"/>
    <col min="2589" max="2589" width="124.85546875" style="1" customWidth="1"/>
    <col min="2590" max="2591" width="24.5703125" style="1" customWidth="1"/>
    <col min="2592" max="2592" width="18.85546875" style="1" customWidth="1"/>
    <col min="2593" max="2593" width="124.85546875" style="1" customWidth="1"/>
    <col min="2594" max="2595" width="24.5703125" style="1" customWidth="1"/>
    <col min="2596" max="2596" width="18.85546875" style="1" customWidth="1"/>
    <col min="2597" max="2597" width="124.85546875" style="1" customWidth="1"/>
    <col min="2598" max="2599" width="24.5703125" style="1" customWidth="1"/>
    <col min="2600" max="2600" width="18.85546875" style="1" customWidth="1"/>
    <col min="2601" max="2601" width="124.85546875" style="1" customWidth="1"/>
    <col min="2602" max="2603" width="24.5703125" style="1" customWidth="1"/>
    <col min="2604" max="2604" width="18.85546875" style="1" customWidth="1"/>
    <col min="2605" max="2605" width="124.85546875" style="1" customWidth="1"/>
    <col min="2606" max="2607" width="24.5703125" style="1" customWidth="1"/>
    <col min="2608" max="2608" width="18.85546875" style="1" customWidth="1"/>
    <col min="2609" max="2609" width="124.85546875" style="1" customWidth="1"/>
    <col min="2610" max="2611" width="24.5703125" style="1" customWidth="1"/>
    <col min="2612" max="2612" width="18.85546875" style="1" customWidth="1"/>
    <col min="2613" max="2613" width="124.85546875" style="1" customWidth="1"/>
    <col min="2614" max="2615" width="24.5703125" style="1" customWidth="1"/>
    <col min="2616" max="2616" width="18.85546875" style="1" customWidth="1"/>
    <col min="2617" max="2617" width="124.85546875" style="1" customWidth="1"/>
    <col min="2618" max="2619" width="24.5703125" style="1" customWidth="1"/>
    <col min="2620" max="2620" width="18.85546875" style="1" customWidth="1"/>
    <col min="2621" max="2621" width="124.85546875" style="1" customWidth="1"/>
    <col min="2622" max="2623" width="24.5703125" style="1" customWidth="1"/>
    <col min="2624" max="2624" width="18.85546875" style="1" customWidth="1"/>
    <col min="2625" max="2625" width="124.85546875" style="1" customWidth="1"/>
    <col min="2626" max="2627" width="24.5703125" style="1" customWidth="1"/>
    <col min="2628" max="2628" width="18.85546875" style="1" customWidth="1"/>
    <col min="2629" max="2629" width="124.85546875" style="1" customWidth="1"/>
    <col min="2630" max="2631" width="24.5703125" style="1" customWidth="1"/>
    <col min="2632" max="2632" width="18.85546875" style="1" customWidth="1"/>
    <col min="2633" max="2633" width="124.85546875" style="1" customWidth="1"/>
    <col min="2634" max="2635" width="24.5703125" style="1" customWidth="1"/>
    <col min="2636" max="2636" width="18.85546875" style="1" customWidth="1"/>
    <col min="2637" max="2637" width="124.85546875" style="1" customWidth="1"/>
    <col min="2638" max="2639" width="24.5703125" style="1" customWidth="1"/>
    <col min="2640" max="2640" width="18.85546875" style="1" customWidth="1"/>
    <col min="2641" max="2641" width="124.85546875" style="1" customWidth="1"/>
    <col min="2642" max="2643" width="24.5703125" style="1" customWidth="1"/>
    <col min="2644" max="2644" width="18.85546875" style="1" customWidth="1"/>
    <col min="2645" max="2645" width="124.85546875" style="1" customWidth="1"/>
    <col min="2646" max="2647" width="24.5703125" style="1" customWidth="1"/>
    <col min="2648" max="2648" width="18.85546875" style="1" customWidth="1"/>
    <col min="2649" max="2649" width="124.85546875" style="1" customWidth="1"/>
    <col min="2650" max="2651" width="24.5703125" style="1" customWidth="1"/>
    <col min="2652" max="2652" width="18.85546875" style="1" customWidth="1"/>
    <col min="2653" max="2653" width="124.85546875" style="1" customWidth="1"/>
    <col min="2654" max="2655" width="24.5703125" style="1" customWidth="1"/>
    <col min="2656" max="2656" width="18.85546875" style="1" customWidth="1"/>
    <col min="2657" max="2657" width="124.85546875" style="1" customWidth="1"/>
    <col min="2658" max="2659" width="24.5703125" style="1" customWidth="1"/>
    <col min="2660" max="2660" width="18.85546875" style="1" customWidth="1"/>
    <col min="2661" max="2661" width="124.85546875" style="1" customWidth="1"/>
    <col min="2662" max="2663" width="24.5703125" style="1" customWidth="1"/>
    <col min="2664" max="2664" width="18.85546875" style="1" customWidth="1"/>
    <col min="2665" max="2665" width="124.85546875" style="1" customWidth="1"/>
    <col min="2666" max="2667" width="24.5703125" style="1" customWidth="1"/>
    <col min="2668" max="2668" width="18.85546875" style="1" customWidth="1"/>
    <col min="2669" max="2669" width="124.85546875" style="1" customWidth="1"/>
    <col min="2670" max="2671" width="24.5703125" style="1" customWidth="1"/>
    <col min="2672" max="2672" width="18.85546875" style="1" customWidth="1"/>
    <col min="2673" max="2673" width="124.85546875" style="1" customWidth="1"/>
    <col min="2674" max="2675" width="24.5703125" style="1" customWidth="1"/>
    <col min="2676" max="2676" width="18.85546875" style="1" customWidth="1"/>
    <col min="2677" max="2677" width="124.85546875" style="1" customWidth="1"/>
    <col min="2678" max="2679" width="24.5703125" style="1" customWidth="1"/>
    <col min="2680" max="2680" width="18.85546875" style="1" customWidth="1"/>
    <col min="2681" max="2681" width="124.85546875" style="1" customWidth="1"/>
    <col min="2682" max="2683" width="24.5703125" style="1" customWidth="1"/>
    <col min="2684" max="2684" width="18.85546875" style="1" customWidth="1"/>
    <col min="2685" max="2685" width="124.85546875" style="1" customWidth="1"/>
    <col min="2686" max="2687" width="24.5703125" style="1" customWidth="1"/>
    <col min="2688" max="2688" width="18.85546875" style="1" customWidth="1"/>
    <col min="2689" max="2689" width="124.85546875" style="1" customWidth="1"/>
    <col min="2690" max="2691" width="24.5703125" style="1" customWidth="1"/>
    <col min="2692" max="2692" width="18.85546875" style="1" customWidth="1"/>
    <col min="2693" max="2693" width="124.85546875" style="1" customWidth="1"/>
    <col min="2694" max="2695" width="24.5703125" style="1" customWidth="1"/>
    <col min="2696" max="2696" width="18.85546875" style="1" customWidth="1"/>
    <col min="2697" max="2697" width="124.85546875" style="1" customWidth="1"/>
    <col min="2698" max="2699" width="24.5703125" style="1" customWidth="1"/>
    <col min="2700" max="2700" width="18.85546875" style="1" customWidth="1"/>
    <col min="2701" max="2701" width="124.85546875" style="1" customWidth="1"/>
    <col min="2702" max="2703" width="24.5703125" style="1" customWidth="1"/>
    <col min="2704" max="2704" width="18.85546875" style="1" customWidth="1"/>
    <col min="2705" max="2705" width="124.85546875" style="1" customWidth="1"/>
    <col min="2706" max="2707" width="24.5703125" style="1" customWidth="1"/>
    <col min="2708" max="2708" width="18.85546875" style="1" customWidth="1"/>
    <col min="2709" max="2709" width="124.85546875" style="1" customWidth="1"/>
    <col min="2710" max="2711" width="24.5703125" style="1" customWidth="1"/>
    <col min="2712" max="2712" width="18.85546875" style="1" customWidth="1"/>
    <col min="2713" max="2713" width="124.85546875" style="1" customWidth="1"/>
    <col min="2714" max="2715" width="24.5703125" style="1" customWidth="1"/>
    <col min="2716" max="2716" width="18.85546875" style="1" customWidth="1"/>
    <col min="2717" max="2717" width="124.85546875" style="1" customWidth="1"/>
    <col min="2718" max="2719" width="24.5703125" style="1" customWidth="1"/>
    <col min="2720" max="2720" width="18.85546875" style="1" customWidth="1"/>
    <col min="2721" max="2721" width="124.85546875" style="1" customWidth="1"/>
    <col min="2722" max="2723" width="24.5703125" style="1" customWidth="1"/>
    <col min="2724" max="2724" width="18.85546875" style="1" customWidth="1"/>
    <col min="2725" max="2725" width="124.85546875" style="1" customWidth="1"/>
    <col min="2726" max="2727" width="24.5703125" style="1" customWidth="1"/>
    <col min="2728" max="2728" width="18.85546875" style="1" customWidth="1"/>
    <col min="2729" max="2729" width="124.85546875" style="1" customWidth="1"/>
    <col min="2730" max="2731" width="24.5703125" style="1" customWidth="1"/>
    <col min="2732" max="2732" width="18.85546875" style="1" customWidth="1"/>
    <col min="2733" max="2733" width="124.85546875" style="1" customWidth="1"/>
    <col min="2734" max="2735" width="24.5703125" style="1" customWidth="1"/>
    <col min="2736" max="2736" width="18.85546875" style="1" customWidth="1"/>
    <col min="2737" max="2737" width="124.85546875" style="1" customWidth="1"/>
    <col min="2738" max="2739" width="24.5703125" style="1" customWidth="1"/>
    <col min="2740" max="2740" width="18.85546875" style="1" customWidth="1"/>
    <col min="2741" max="2741" width="124.85546875" style="1" customWidth="1"/>
    <col min="2742" max="2743" width="24.5703125" style="1" customWidth="1"/>
    <col min="2744" max="2744" width="18.85546875" style="1" customWidth="1"/>
    <col min="2745" max="2745" width="124.85546875" style="1" customWidth="1"/>
    <col min="2746" max="2747" width="24.5703125" style="1" customWidth="1"/>
    <col min="2748" max="2748" width="18.85546875" style="1" customWidth="1"/>
    <col min="2749" max="2749" width="124.85546875" style="1" customWidth="1"/>
    <col min="2750" max="2751" width="24.5703125" style="1" customWidth="1"/>
    <col min="2752" max="2752" width="18.85546875" style="1" customWidth="1"/>
    <col min="2753" max="2753" width="124.85546875" style="1" customWidth="1"/>
    <col min="2754" max="2755" width="24.5703125" style="1" customWidth="1"/>
    <col min="2756" max="2756" width="18.85546875" style="1" customWidth="1"/>
    <col min="2757" max="2757" width="124.85546875" style="1" customWidth="1"/>
    <col min="2758" max="2759" width="24.5703125" style="1" customWidth="1"/>
    <col min="2760" max="2760" width="18.85546875" style="1" customWidth="1"/>
    <col min="2761" max="2761" width="124.85546875" style="1" customWidth="1"/>
    <col min="2762" max="2763" width="24.5703125" style="1" customWidth="1"/>
    <col min="2764" max="2764" width="18.85546875" style="1" customWidth="1"/>
    <col min="2765" max="2765" width="124.85546875" style="1" customWidth="1"/>
    <col min="2766" max="2767" width="24.5703125" style="1" customWidth="1"/>
    <col min="2768" max="2768" width="18.85546875" style="1" customWidth="1"/>
    <col min="2769" max="2769" width="124.85546875" style="1" customWidth="1"/>
    <col min="2770" max="2771" width="24.5703125" style="1" customWidth="1"/>
    <col min="2772" max="2772" width="18.85546875" style="1" customWidth="1"/>
    <col min="2773" max="2773" width="124.85546875" style="1" customWidth="1"/>
    <col min="2774" max="2775" width="24.5703125" style="1" customWidth="1"/>
    <col min="2776" max="2776" width="18.85546875" style="1" customWidth="1"/>
    <col min="2777" max="2777" width="124.85546875" style="1" customWidth="1"/>
    <col min="2778" max="2779" width="24.5703125" style="1" customWidth="1"/>
    <col min="2780" max="2780" width="18.85546875" style="1" customWidth="1"/>
    <col min="2781" max="2781" width="124.85546875" style="1" customWidth="1"/>
    <col min="2782" max="2783" width="24.5703125" style="1" customWidth="1"/>
    <col min="2784" max="2784" width="18.85546875" style="1" customWidth="1"/>
    <col min="2785" max="2785" width="124.85546875" style="1" customWidth="1"/>
    <col min="2786" max="2787" width="24.5703125" style="1" customWidth="1"/>
    <col min="2788" max="2788" width="18.85546875" style="1" customWidth="1"/>
    <col min="2789" max="2789" width="124.85546875" style="1" customWidth="1"/>
    <col min="2790" max="2791" width="24.5703125" style="1" customWidth="1"/>
    <col min="2792" max="2792" width="18.85546875" style="1" customWidth="1"/>
    <col min="2793" max="2793" width="124.85546875" style="1" customWidth="1"/>
    <col min="2794" max="2795" width="24.5703125" style="1" customWidth="1"/>
    <col min="2796" max="2796" width="18.85546875" style="1" customWidth="1"/>
    <col min="2797" max="2797" width="124.85546875" style="1" customWidth="1"/>
    <col min="2798" max="2799" width="24.5703125" style="1" customWidth="1"/>
    <col min="2800" max="2800" width="18.85546875" style="1" customWidth="1"/>
    <col min="2801" max="2801" width="124.85546875" style="1" customWidth="1"/>
    <col min="2802" max="2803" width="24.5703125" style="1" customWidth="1"/>
    <col min="2804" max="2804" width="18.85546875" style="1" customWidth="1"/>
    <col min="2805" max="2805" width="124.85546875" style="1" customWidth="1"/>
    <col min="2806" max="2807" width="24.5703125" style="1" customWidth="1"/>
    <col min="2808" max="2808" width="18.85546875" style="1" customWidth="1"/>
    <col min="2809" max="2809" width="124.85546875" style="1" customWidth="1"/>
    <col min="2810" max="2811" width="24.5703125" style="1" customWidth="1"/>
    <col min="2812" max="2812" width="18.85546875" style="1" customWidth="1"/>
    <col min="2813" max="2813" width="124.85546875" style="1" customWidth="1"/>
    <col min="2814" max="2815" width="24.5703125" style="1" customWidth="1"/>
    <col min="2816" max="2816" width="18.85546875" style="1" customWidth="1"/>
    <col min="2817" max="2817" width="124.85546875" style="1" customWidth="1"/>
    <col min="2818" max="2819" width="24.5703125" style="1" customWidth="1"/>
    <col min="2820" max="2820" width="18.85546875" style="1" customWidth="1"/>
    <col min="2821" max="2821" width="124.85546875" style="1" customWidth="1"/>
    <col min="2822" max="2823" width="24.5703125" style="1" customWidth="1"/>
    <col min="2824" max="2824" width="18.85546875" style="1" customWidth="1"/>
    <col min="2825" max="2825" width="124.85546875" style="1" customWidth="1"/>
    <col min="2826" max="2827" width="24.5703125" style="1" customWidth="1"/>
    <col min="2828" max="2828" width="18.85546875" style="1" customWidth="1"/>
    <col min="2829" max="2829" width="124.85546875" style="1" customWidth="1"/>
    <col min="2830" max="2831" width="24.5703125" style="1" customWidth="1"/>
    <col min="2832" max="2832" width="18.85546875" style="1" customWidth="1"/>
    <col min="2833" max="2833" width="124.85546875" style="1" customWidth="1"/>
    <col min="2834" max="2835" width="24.5703125" style="1" customWidth="1"/>
    <col min="2836" max="2836" width="18.85546875" style="1" customWidth="1"/>
    <col min="2837" max="2837" width="124.85546875" style="1" customWidth="1"/>
    <col min="2838" max="2839" width="24.5703125" style="1" customWidth="1"/>
    <col min="2840" max="2840" width="18.85546875" style="1" customWidth="1"/>
    <col min="2841" max="2841" width="124.85546875" style="1" customWidth="1"/>
    <col min="2842" max="2843" width="24.5703125" style="1" customWidth="1"/>
    <col min="2844" max="2844" width="18.85546875" style="1" customWidth="1"/>
    <col min="2845" max="2845" width="124.85546875" style="1" customWidth="1"/>
    <col min="2846" max="2847" width="24.5703125" style="1" customWidth="1"/>
    <col min="2848" max="2848" width="18.85546875" style="1" customWidth="1"/>
    <col min="2849" max="2849" width="124.85546875" style="1" customWidth="1"/>
    <col min="2850" max="2851" width="24.5703125" style="1" customWidth="1"/>
    <col min="2852" max="2852" width="18.85546875" style="1" customWidth="1"/>
    <col min="2853" max="2853" width="124.85546875" style="1" customWidth="1"/>
    <col min="2854" max="2855" width="24.5703125" style="1" customWidth="1"/>
    <col min="2856" max="2856" width="18.85546875" style="1" customWidth="1"/>
    <col min="2857" max="2857" width="124.85546875" style="1" customWidth="1"/>
    <col min="2858" max="2859" width="24.5703125" style="1" customWidth="1"/>
    <col min="2860" max="2860" width="18.85546875" style="1" customWidth="1"/>
    <col min="2861" max="2861" width="124.85546875" style="1" customWidth="1"/>
    <col min="2862" max="2863" width="24.5703125" style="1" customWidth="1"/>
    <col min="2864" max="2864" width="18.85546875" style="1" customWidth="1"/>
    <col min="2865" max="2865" width="124.85546875" style="1" customWidth="1"/>
    <col min="2866" max="2867" width="24.5703125" style="1" customWidth="1"/>
    <col min="2868" max="2868" width="18.85546875" style="1" customWidth="1"/>
    <col min="2869" max="2869" width="124.85546875" style="1" customWidth="1"/>
    <col min="2870" max="2871" width="24.5703125" style="1" customWidth="1"/>
    <col min="2872" max="2872" width="18.85546875" style="1" customWidth="1"/>
    <col min="2873" max="2873" width="124.85546875" style="1" customWidth="1"/>
    <col min="2874" max="2875" width="24.5703125" style="1" customWidth="1"/>
    <col min="2876" max="2876" width="18.85546875" style="1" customWidth="1"/>
    <col min="2877" max="2877" width="124.85546875" style="1" customWidth="1"/>
    <col min="2878" max="2879" width="24.5703125" style="1" customWidth="1"/>
    <col min="2880" max="2880" width="18.85546875" style="1" customWidth="1"/>
    <col min="2881" max="2881" width="124.85546875" style="1" customWidth="1"/>
    <col min="2882" max="2883" width="24.5703125" style="1" customWidth="1"/>
    <col min="2884" max="2884" width="18.85546875" style="1" customWidth="1"/>
    <col min="2885" max="2885" width="124.85546875" style="1" customWidth="1"/>
    <col min="2886" max="2887" width="24.5703125" style="1" customWidth="1"/>
    <col min="2888" max="2888" width="18.85546875" style="1" customWidth="1"/>
    <col min="2889" max="2889" width="124.85546875" style="1" customWidth="1"/>
    <col min="2890" max="2891" width="24.5703125" style="1" customWidth="1"/>
    <col min="2892" max="2892" width="18.85546875" style="1" customWidth="1"/>
    <col min="2893" max="2893" width="124.85546875" style="1" customWidth="1"/>
    <col min="2894" max="2895" width="24.5703125" style="1" customWidth="1"/>
    <col min="2896" max="2896" width="18.85546875" style="1" customWidth="1"/>
    <col min="2897" max="2897" width="124.85546875" style="1" customWidth="1"/>
    <col min="2898" max="2899" width="24.5703125" style="1" customWidth="1"/>
    <col min="2900" max="2900" width="18.85546875" style="1" customWidth="1"/>
    <col min="2901" max="2901" width="124.85546875" style="1" customWidth="1"/>
    <col min="2902" max="2903" width="24.5703125" style="1" customWidth="1"/>
    <col min="2904" max="2904" width="18.85546875" style="1" customWidth="1"/>
    <col min="2905" max="2905" width="124.85546875" style="1" customWidth="1"/>
    <col min="2906" max="2907" width="24.5703125" style="1" customWidth="1"/>
    <col min="2908" max="2908" width="18.85546875" style="1" customWidth="1"/>
    <col min="2909" max="2909" width="124.85546875" style="1" customWidth="1"/>
    <col min="2910" max="2911" width="24.5703125" style="1" customWidth="1"/>
    <col min="2912" max="2912" width="18.85546875" style="1" customWidth="1"/>
    <col min="2913" max="2913" width="124.85546875" style="1" customWidth="1"/>
    <col min="2914" max="2915" width="24.5703125" style="1" customWidth="1"/>
    <col min="2916" max="2916" width="18.85546875" style="1" customWidth="1"/>
    <col min="2917" max="2917" width="124.85546875" style="1" customWidth="1"/>
    <col min="2918" max="2919" width="24.5703125" style="1" customWidth="1"/>
    <col min="2920" max="2920" width="18.85546875" style="1" customWidth="1"/>
    <col min="2921" max="2921" width="124.85546875" style="1" customWidth="1"/>
    <col min="2922" max="2923" width="24.5703125" style="1" customWidth="1"/>
    <col min="2924" max="2924" width="18.85546875" style="1" customWidth="1"/>
    <col min="2925" max="2925" width="124.85546875" style="1" customWidth="1"/>
    <col min="2926" max="2927" width="24.5703125" style="1" customWidth="1"/>
    <col min="2928" max="2928" width="18.85546875" style="1" customWidth="1"/>
    <col min="2929" max="2929" width="124.85546875" style="1" customWidth="1"/>
    <col min="2930" max="2931" width="24.5703125" style="1" customWidth="1"/>
    <col min="2932" max="2932" width="18.85546875" style="1" customWidth="1"/>
    <col min="2933" max="2933" width="124.85546875" style="1" customWidth="1"/>
    <col min="2934" max="2935" width="24.5703125" style="1" customWidth="1"/>
    <col min="2936" max="2936" width="18.85546875" style="1" customWidth="1"/>
    <col min="2937" max="2937" width="124.85546875" style="1" customWidth="1"/>
    <col min="2938" max="2939" width="24.5703125" style="1" customWidth="1"/>
    <col min="2940" max="2940" width="18.85546875" style="1" customWidth="1"/>
    <col min="2941" max="2941" width="124.85546875" style="1" customWidth="1"/>
    <col min="2942" max="2943" width="24.5703125" style="1" customWidth="1"/>
    <col min="2944" max="2944" width="18.85546875" style="1" customWidth="1"/>
    <col min="2945" max="2945" width="124.85546875" style="1" customWidth="1"/>
    <col min="2946" max="2947" width="24.5703125" style="1" customWidth="1"/>
    <col min="2948" max="2948" width="18.85546875" style="1" customWidth="1"/>
    <col min="2949" max="2949" width="124.85546875" style="1" customWidth="1"/>
    <col min="2950" max="2951" width="24.5703125" style="1" customWidth="1"/>
    <col min="2952" max="2952" width="18.85546875" style="1" customWidth="1"/>
    <col min="2953" max="2953" width="124.85546875" style="1" customWidth="1"/>
    <col min="2954" max="2955" width="24.5703125" style="1" customWidth="1"/>
    <col min="2956" max="2956" width="18.85546875" style="1" customWidth="1"/>
    <col min="2957" max="2957" width="124.85546875" style="1" customWidth="1"/>
    <col min="2958" max="2959" width="24.5703125" style="1" customWidth="1"/>
    <col min="2960" max="2960" width="18.85546875" style="1" customWidth="1"/>
    <col min="2961" max="2961" width="124.85546875" style="1" customWidth="1"/>
    <col min="2962" max="2963" width="24.5703125" style="1" customWidth="1"/>
    <col min="2964" max="2964" width="18.85546875" style="1" customWidth="1"/>
    <col min="2965" max="2965" width="124.85546875" style="1" customWidth="1"/>
    <col min="2966" max="2967" width="24.5703125" style="1" customWidth="1"/>
    <col min="2968" max="2968" width="18.85546875" style="1" customWidth="1"/>
    <col min="2969" max="2969" width="124.85546875" style="1" customWidth="1"/>
    <col min="2970" max="2971" width="24.5703125" style="1" customWidth="1"/>
    <col min="2972" max="2972" width="18.85546875" style="1" customWidth="1"/>
    <col min="2973" max="2973" width="124.85546875" style="1" customWidth="1"/>
    <col min="2974" max="2975" width="24.5703125" style="1" customWidth="1"/>
    <col min="2976" max="2976" width="18.85546875" style="1" customWidth="1"/>
    <col min="2977" max="2977" width="124.85546875" style="1" customWidth="1"/>
    <col min="2978" max="2979" width="24.5703125" style="1" customWidth="1"/>
    <col min="2980" max="2980" width="18.85546875" style="1" customWidth="1"/>
    <col min="2981" max="2981" width="124.85546875" style="1" customWidth="1"/>
    <col min="2982" max="2983" width="24.5703125" style="1" customWidth="1"/>
    <col min="2984" max="2984" width="18.85546875" style="1" customWidth="1"/>
    <col min="2985" max="2985" width="124.85546875" style="1" customWidth="1"/>
    <col min="2986" max="2987" width="24.5703125" style="1" customWidth="1"/>
    <col min="2988" max="2988" width="18.85546875" style="1" customWidth="1"/>
    <col min="2989" max="2989" width="124.85546875" style="1" customWidth="1"/>
    <col min="2990" max="2991" width="24.5703125" style="1" customWidth="1"/>
    <col min="2992" max="2992" width="18.85546875" style="1" customWidth="1"/>
    <col min="2993" max="2993" width="124.85546875" style="1" customWidth="1"/>
    <col min="2994" max="2995" width="24.5703125" style="1" customWidth="1"/>
    <col min="2996" max="2996" width="18.85546875" style="1" customWidth="1"/>
    <col min="2997" max="2997" width="124.85546875" style="1" customWidth="1"/>
    <col min="2998" max="2999" width="24.5703125" style="1" customWidth="1"/>
    <col min="3000" max="3000" width="18.85546875" style="1" customWidth="1"/>
    <col min="3001" max="3001" width="124.85546875" style="1" customWidth="1"/>
    <col min="3002" max="3003" width="24.5703125" style="1" customWidth="1"/>
    <col min="3004" max="3004" width="18.85546875" style="1" customWidth="1"/>
    <col min="3005" max="3005" width="124.85546875" style="1" customWidth="1"/>
    <col min="3006" max="3007" width="24.5703125" style="1" customWidth="1"/>
    <col min="3008" max="3008" width="18.85546875" style="1" customWidth="1"/>
    <col min="3009" max="3009" width="124.85546875" style="1" customWidth="1"/>
    <col min="3010" max="3011" width="24.5703125" style="1" customWidth="1"/>
    <col min="3012" max="3012" width="18.85546875" style="1" customWidth="1"/>
    <col min="3013" max="3013" width="124.85546875" style="1" customWidth="1"/>
    <col min="3014" max="3015" width="24.5703125" style="1" customWidth="1"/>
    <col min="3016" max="3016" width="18.85546875" style="1" customWidth="1"/>
    <col min="3017" max="3017" width="124.85546875" style="1" customWidth="1"/>
    <col min="3018" max="3019" width="24.5703125" style="1" customWidth="1"/>
    <col min="3020" max="3020" width="18.85546875" style="1" customWidth="1"/>
    <col min="3021" max="3021" width="124.85546875" style="1" customWidth="1"/>
    <col min="3022" max="3023" width="24.5703125" style="1" customWidth="1"/>
    <col min="3024" max="3024" width="18.85546875" style="1" customWidth="1"/>
    <col min="3025" max="3025" width="124.85546875" style="1" customWidth="1"/>
    <col min="3026" max="3027" width="24.5703125" style="1" customWidth="1"/>
    <col min="3028" max="3028" width="18.85546875" style="1" customWidth="1"/>
    <col min="3029" max="3029" width="124.85546875" style="1" customWidth="1"/>
    <col min="3030" max="3031" width="24.5703125" style="1" customWidth="1"/>
    <col min="3032" max="3032" width="18.85546875" style="1" customWidth="1"/>
    <col min="3033" max="3033" width="124.85546875" style="1" customWidth="1"/>
    <col min="3034" max="3035" width="24.5703125" style="1" customWidth="1"/>
    <col min="3036" max="3036" width="18.85546875" style="1" customWidth="1"/>
    <col min="3037" max="3037" width="124.85546875" style="1" customWidth="1"/>
    <col min="3038" max="3039" width="24.5703125" style="1" customWidth="1"/>
    <col min="3040" max="3040" width="18.85546875" style="1" customWidth="1"/>
    <col min="3041" max="3041" width="124.85546875" style="1" customWidth="1"/>
    <col min="3042" max="3043" width="24.5703125" style="1" customWidth="1"/>
    <col min="3044" max="3044" width="18.85546875" style="1" customWidth="1"/>
    <col min="3045" max="3045" width="124.85546875" style="1" customWidth="1"/>
    <col min="3046" max="3047" width="24.5703125" style="1" customWidth="1"/>
    <col min="3048" max="3048" width="18.85546875" style="1" customWidth="1"/>
    <col min="3049" max="3049" width="124.85546875" style="1" customWidth="1"/>
    <col min="3050" max="3051" width="24.5703125" style="1" customWidth="1"/>
    <col min="3052" max="3052" width="18.85546875" style="1" customWidth="1"/>
    <col min="3053" max="3053" width="124.85546875" style="1" customWidth="1"/>
    <col min="3054" max="3055" width="24.5703125" style="1" customWidth="1"/>
    <col min="3056" max="3056" width="18.85546875" style="1" customWidth="1"/>
    <col min="3057" max="3057" width="124.85546875" style="1" customWidth="1"/>
    <col min="3058" max="3059" width="24.5703125" style="1" customWidth="1"/>
    <col min="3060" max="3060" width="18.85546875" style="1" customWidth="1"/>
    <col min="3061" max="3061" width="124.85546875" style="1" customWidth="1"/>
    <col min="3062" max="3063" width="24.5703125" style="1" customWidth="1"/>
    <col min="3064" max="3064" width="18.85546875" style="1" customWidth="1"/>
    <col min="3065" max="3065" width="124.85546875" style="1" customWidth="1"/>
    <col min="3066" max="3067" width="24.5703125" style="1" customWidth="1"/>
    <col min="3068" max="3068" width="18.85546875" style="1" customWidth="1"/>
    <col min="3069" max="3069" width="124.85546875" style="1" customWidth="1"/>
    <col min="3070" max="3071" width="24.5703125" style="1" customWidth="1"/>
    <col min="3072" max="3072" width="18.85546875" style="1" customWidth="1"/>
    <col min="3073" max="3073" width="124.85546875" style="1" customWidth="1"/>
    <col min="3074" max="3075" width="24.5703125" style="1" customWidth="1"/>
    <col min="3076" max="3076" width="18.85546875" style="1" customWidth="1"/>
    <col min="3077" max="3077" width="124.85546875" style="1" customWidth="1"/>
    <col min="3078" max="3079" width="24.5703125" style="1" customWidth="1"/>
    <col min="3080" max="3080" width="18.85546875" style="1" customWidth="1"/>
    <col min="3081" max="3081" width="124.85546875" style="1" customWidth="1"/>
    <col min="3082" max="3083" width="24.5703125" style="1" customWidth="1"/>
    <col min="3084" max="3084" width="18.85546875" style="1" customWidth="1"/>
    <col min="3085" max="3085" width="124.85546875" style="1" customWidth="1"/>
    <col min="3086" max="3087" width="24.5703125" style="1" customWidth="1"/>
    <col min="3088" max="3088" width="18.85546875" style="1" customWidth="1"/>
    <col min="3089" max="3089" width="124.85546875" style="1" customWidth="1"/>
    <col min="3090" max="3091" width="24.5703125" style="1" customWidth="1"/>
    <col min="3092" max="3092" width="18.85546875" style="1" customWidth="1"/>
    <col min="3093" max="3093" width="124.85546875" style="1" customWidth="1"/>
    <col min="3094" max="3095" width="24.5703125" style="1" customWidth="1"/>
    <col min="3096" max="3096" width="18.85546875" style="1" customWidth="1"/>
    <col min="3097" max="3097" width="124.85546875" style="1" customWidth="1"/>
    <col min="3098" max="3099" width="24.5703125" style="1" customWidth="1"/>
    <col min="3100" max="3100" width="18.85546875" style="1" customWidth="1"/>
    <col min="3101" max="3101" width="124.85546875" style="1" customWidth="1"/>
    <col min="3102" max="3103" width="24.5703125" style="1" customWidth="1"/>
    <col min="3104" max="3104" width="18.85546875" style="1" customWidth="1"/>
    <col min="3105" max="3105" width="124.85546875" style="1" customWidth="1"/>
    <col min="3106" max="3107" width="24.5703125" style="1" customWidth="1"/>
    <col min="3108" max="3108" width="18.85546875" style="1" customWidth="1"/>
    <col min="3109" max="3109" width="124.85546875" style="1" customWidth="1"/>
    <col min="3110" max="3111" width="24.5703125" style="1" customWidth="1"/>
    <col min="3112" max="3112" width="18.85546875" style="1" customWidth="1"/>
    <col min="3113" max="3113" width="124.85546875" style="1" customWidth="1"/>
    <col min="3114" max="3115" width="24.5703125" style="1" customWidth="1"/>
    <col min="3116" max="3116" width="18.85546875" style="1" customWidth="1"/>
    <col min="3117" max="3117" width="124.85546875" style="1" customWidth="1"/>
    <col min="3118" max="3119" width="24.5703125" style="1" customWidth="1"/>
    <col min="3120" max="3120" width="18.85546875" style="1" customWidth="1"/>
    <col min="3121" max="3121" width="124.85546875" style="1" customWidth="1"/>
    <col min="3122" max="3123" width="24.5703125" style="1" customWidth="1"/>
    <col min="3124" max="3124" width="18.85546875" style="1" customWidth="1"/>
    <col min="3125" max="3125" width="124.85546875" style="1" customWidth="1"/>
    <col min="3126" max="3127" width="24.5703125" style="1" customWidth="1"/>
    <col min="3128" max="3128" width="18.85546875" style="1" customWidth="1"/>
    <col min="3129" max="3129" width="124.85546875" style="1" customWidth="1"/>
    <col min="3130" max="3131" width="24.5703125" style="1" customWidth="1"/>
    <col min="3132" max="3132" width="18.85546875" style="1" customWidth="1"/>
    <col min="3133" max="3133" width="124.85546875" style="1" customWidth="1"/>
    <col min="3134" max="3135" width="24.5703125" style="1" customWidth="1"/>
    <col min="3136" max="3136" width="18.85546875" style="1" customWidth="1"/>
    <col min="3137" max="3137" width="124.85546875" style="1" customWidth="1"/>
    <col min="3138" max="3139" width="24.5703125" style="1" customWidth="1"/>
    <col min="3140" max="3140" width="18.85546875" style="1" customWidth="1"/>
    <col min="3141" max="3141" width="124.85546875" style="1" customWidth="1"/>
    <col min="3142" max="3143" width="24.5703125" style="1" customWidth="1"/>
    <col min="3144" max="3144" width="18.85546875" style="1" customWidth="1"/>
    <col min="3145" max="3145" width="124.85546875" style="1" customWidth="1"/>
    <col min="3146" max="3147" width="24.5703125" style="1" customWidth="1"/>
    <col min="3148" max="3148" width="18.85546875" style="1" customWidth="1"/>
    <col min="3149" max="3149" width="124.85546875" style="1" customWidth="1"/>
    <col min="3150" max="3151" width="24.5703125" style="1" customWidth="1"/>
    <col min="3152" max="3152" width="18.85546875" style="1" customWidth="1"/>
    <col min="3153" max="3153" width="124.85546875" style="1" customWidth="1"/>
    <col min="3154" max="3155" width="24.5703125" style="1" customWidth="1"/>
    <col min="3156" max="3156" width="18.85546875" style="1" customWidth="1"/>
    <col min="3157" max="3157" width="124.85546875" style="1" customWidth="1"/>
    <col min="3158" max="3159" width="24.5703125" style="1" customWidth="1"/>
    <col min="3160" max="3160" width="18.85546875" style="1" customWidth="1"/>
    <col min="3161" max="3161" width="124.85546875" style="1" customWidth="1"/>
    <col min="3162" max="3163" width="24.5703125" style="1" customWidth="1"/>
    <col min="3164" max="3164" width="18.85546875" style="1" customWidth="1"/>
    <col min="3165" max="3165" width="124.85546875" style="1" customWidth="1"/>
    <col min="3166" max="3167" width="24.5703125" style="1" customWidth="1"/>
    <col min="3168" max="3168" width="18.85546875" style="1" customWidth="1"/>
    <col min="3169" max="3169" width="124.85546875" style="1" customWidth="1"/>
    <col min="3170" max="3171" width="24.5703125" style="1" customWidth="1"/>
    <col min="3172" max="3172" width="18.85546875" style="1" customWidth="1"/>
    <col min="3173" max="3173" width="124.85546875" style="1" customWidth="1"/>
    <col min="3174" max="3175" width="24.5703125" style="1" customWidth="1"/>
    <col min="3176" max="3176" width="18.85546875" style="1" customWidth="1"/>
    <col min="3177" max="3177" width="124.85546875" style="1" customWidth="1"/>
    <col min="3178" max="3179" width="24.5703125" style="1" customWidth="1"/>
    <col min="3180" max="3180" width="18.85546875" style="1" customWidth="1"/>
    <col min="3181" max="3181" width="124.85546875" style="1" customWidth="1"/>
    <col min="3182" max="3183" width="24.5703125" style="1" customWidth="1"/>
    <col min="3184" max="3184" width="18.85546875" style="1" customWidth="1"/>
    <col min="3185" max="3185" width="124.85546875" style="1" customWidth="1"/>
    <col min="3186" max="3187" width="24.5703125" style="1" customWidth="1"/>
    <col min="3188" max="3188" width="18.85546875" style="1" customWidth="1"/>
    <col min="3189" max="3189" width="124.85546875" style="1" customWidth="1"/>
    <col min="3190" max="3191" width="24.5703125" style="1" customWidth="1"/>
    <col min="3192" max="3192" width="18.85546875" style="1" customWidth="1"/>
    <col min="3193" max="3193" width="124.85546875" style="1" customWidth="1"/>
    <col min="3194" max="3195" width="24.5703125" style="1" customWidth="1"/>
    <col min="3196" max="3196" width="18.85546875" style="1" customWidth="1"/>
    <col min="3197" max="3197" width="124.85546875" style="1" customWidth="1"/>
    <col min="3198" max="3199" width="24.5703125" style="1" customWidth="1"/>
    <col min="3200" max="3200" width="18.85546875" style="1" customWidth="1"/>
    <col min="3201" max="3201" width="124.85546875" style="1" customWidth="1"/>
    <col min="3202" max="3203" width="24.5703125" style="1" customWidth="1"/>
    <col min="3204" max="3204" width="18.85546875" style="1" customWidth="1"/>
    <col min="3205" max="3205" width="124.85546875" style="1" customWidth="1"/>
    <col min="3206" max="3207" width="24.5703125" style="1" customWidth="1"/>
    <col min="3208" max="3208" width="18.85546875" style="1" customWidth="1"/>
    <col min="3209" max="3209" width="124.85546875" style="1" customWidth="1"/>
    <col min="3210" max="3211" width="24.5703125" style="1" customWidth="1"/>
    <col min="3212" max="3212" width="18.85546875" style="1" customWidth="1"/>
    <col min="3213" max="3213" width="124.85546875" style="1" customWidth="1"/>
    <col min="3214" max="3215" width="24.5703125" style="1" customWidth="1"/>
    <col min="3216" max="3216" width="18.85546875" style="1" customWidth="1"/>
    <col min="3217" max="3217" width="124.85546875" style="1" customWidth="1"/>
    <col min="3218" max="3219" width="24.5703125" style="1" customWidth="1"/>
    <col min="3220" max="3220" width="18.85546875" style="1" customWidth="1"/>
    <col min="3221" max="3221" width="124.85546875" style="1" customWidth="1"/>
    <col min="3222" max="3223" width="24.5703125" style="1" customWidth="1"/>
    <col min="3224" max="3224" width="18.85546875" style="1" customWidth="1"/>
    <col min="3225" max="3225" width="124.85546875" style="1" customWidth="1"/>
    <col min="3226" max="3227" width="24.5703125" style="1" customWidth="1"/>
    <col min="3228" max="3228" width="18.85546875" style="1" customWidth="1"/>
    <col min="3229" max="3229" width="124.85546875" style="1" customWidth="1"/>
    <col min="3230" max="3231" width="24.5703125" style="1" customWidth="1"/>
    <col min="3232" max="3232" width="18.85546875" style="1" customWidth="1"/>
    <col min="3233" max="3233" width="124.85546875" style="1" customWidth="1"/>
    <col min="3234" max="3235" width="24.5703125" style="1" customWidth="1"/>
    <col min="3236" max="3236" width="18.85546875" style="1" customWidth="1"/>
    <col min="3237" max="3237" width="124.85546875" style="1" customWidth="1"/>
    <col min="3238" max="3239" width="24.5703125" style="1" customWidth="1"/>
    <col min="3240" max="3240" width="18.85546875" style="1" customWidth="1"/>
    <col min="3241" max="3241" width="124.85546875" style="1" customWidth="1"/>
    <col min="3242" max="3243" width="24.5703125" style="1" customWidth="1"/>
    <col min="3244" max="3244" width="18.85546875" style="1" customWidth="1"/>
    <col min="3245" max="3245" width="124.85546875" style="1" customWidth="1"/>
    <col min="3246" max="3247" width="24.5703125" style="1" customWidth="1"/>
    <col min="3248" max="3248" width="18.85546875" style="1" customWidth="1"/>
    <col min="3249" max="3249" width="124.85546875" style="1" customWidth="1"/>
    <col min="3250" max="3251" width="24.5703125" style="1" customWidth="1"/>
    <col min="3252" max="3252" width="18.85546875" style="1" customWidth="1"/>
    <col min="3253" max="3253" width="124.85546875" style="1" customWidth="1"/>
    <col min="3254" max="3255" width="24.5703125" style="1" customWidth="1"/>
    <col min="3256" max="3256" width="18.85546875" style="1" customWidth="1"/>
    <col min="3257" max="3257" width="124.85546875" style="1" customWidth="1"/>
    <col min="3258" max="3259" width="24.5703125" style="1" customWidth="1"/>
    <col min="3260" max="3260" width="18.85546875" style="1" customWidth="1"/>
    <col min="3261" max="3261" width="124.85546875" style="1" customWidth="1"/>
    <col min="3262" max="3263" width="24.5703125" style="1" customWidth="1"/>
    <col min="3264" max="3264" width="18.85546875" style="1" customWidth="1"/>
    <col min="3265" max="3265" width="124.85546875" style="1" customWidth="1"/>
    <col min="3266" max="3267" width="24.5703125" style="1" customWidth="1"/>
    <col min="3268" max="3268" width="18.85546875" style="1" customWidth="1"/>
    <col min="3269" max="3269" width="124.85546875" style="1" customWidth="1"/>
    <col min="3270" max="3271" width="24.5703125" style="1" customWidth="1"/>
    <col min="3272" max="3272" width="18.85546875" style="1" customWidth="1"/>
    <col min="3273" max="3273" width="124.85546875" style="1" customWidth="1"/>
    <col min="3274" max="3275" width="24.5703125" style="1" customWidth="1"/>
    <col min="3276" max="3276" width="18.85546875" style="1" customWidth="1"/>
    <col min="3277" max="3277" width="124.85546875" style="1" customWidth="1"/>
    <col min="3278" max="3279" width="24.5703125" style="1" customWidth="1"/>
    <col min="3280" max="3280" width="18.85546875" style="1" customWidth="1"/>
    <col min="3281" max="3281" width="124.85546875" style="1" customWidth="1"/>
    <col min="3282" max="3283" width="24.5703125" style="1" customWidth="1"/>
    <col min="3284" max="3284" width="18.85546875" style="1" customWidth="1"/>
    <col min="3285" max="3285" width="124.85546875" style="1" customWidth="1"/>
    <col min="3286" max="3287" width="24.5703125" style="1" customWidth="1"/>
    <col min="3288" max="3288" width="18.85546875" style="1" customWidth="1"/>
    <col min="3289" max="3289" width="124.85546875" style="1" customWidth="1"/>
    <col min="3290" max="3291" width="24.5703125" style="1" customWidth="1"/>
    <col min="3292" max="3292" width="18.85546875" style="1" customWidth="1"/>
    <col min="3293" max="3293" width="124.85546875" style="1" customWidth="1"/>
    <col min="3294" max="3295" width="24.5703125" style="1" customWidth="1"/>
    <col min="3296" max="3296" width="18.85546875" style="1" customWidth="1"/>
    <col min="3297" max="3297" width="124.85546875" style="1" customWidth="1"/>
    <col min="3298" max="3299" width="24.5703125" style="1" customWidth="1"/>
    <col min="3300" max="3300" width="18.85546875" style="1" customWidth="1"/>
    <col min="3301" max="3301" width="124.85546875" style="1" customWidth="1"/>
    <col min="3302" max="3303" width="24.5703125" style="1" customWidth="1"/>
    <col min="3304" max="3304" width="18.85546875" style="1" customWidth="1"/>
    <col min="3305" max="3305" width="124.85546875" style="1" customWidth="1"/>
    <col min="3306" max="3307" width="24.5703125" style="1" customWidth="1"/>
    <col min="3308" max="3308" width="18.85546875" style="1" customWidth="1"/>
    <col min="3309" max="3309" width="124.85546875" style="1" customWidth="1"/>
    <col min="3310" max="3311" width="24.5703125" style="1" customWidth="1"/>
    <col min="3312" max="3312" width="18.85546875" style="1" customWidth="1"/>
    <col min="3313" max="3313" width="124.85546875" style="1" customWidth="1"/>
    <col min="3314" max="3315" width="24.5703125" style="1" customWidth="1"/>
    <col min="3316" max="3316" width="18.85546875" style="1" customWidth="1"/>
    <col min="3317" max="3317" width="124.85546875" style="1" customWidth="1"/>
    <col min="3318" max="3319" width="24.5703125" style="1" customWidth="1"/>
    <col min="3320" max="3320" width="18.85546875" style="1" customWidth="1"/>
    <col min="3321" max="3321" width="124.85546875" style="1" customWidth="1"/>
    <col min="3322" max="3323" width="24.5703125" style="1" customWidth="1"/>
    <col min="3324" max="3324" width="18.85546875" style="1" customWidth="1"/>
    <col min="3325" max="3325" width="124.85546875" style="1" customWidth="1"/>
    <col min="3326" max="3327" width="24.5703125" style="1" customWidth="1"/>
    <col min="3328" max="3328" width="18.85546875" style="1" customWidth="1"/>
    <col min="3329" max="3329" width="124.85546875" style="1" customWidth="1"/>
    <col min="3330" max="3331" width="24.5703125" style="1" customWidth="1"/>
    <col min="3332" max="3332" width="18.85546875" style="1" customWidth="1"/>
    <col min="3333" max="3333" width="124.85546875" style="1" customWidth="1"/>
    <col min="3334" max="3335" width="24.5703125" style="1" customWidth="1"/>
    <col min="3336" max="3336" width="18.85546875" style="1" customWidth="1"/>
    <col min="3337" max="3337" width="124.85546875" style="1" customWidth="1"/>
    <col min="3338" max="3339" width="24.5703125" style="1" customWidth="1"/>
    <col min="3340" max="3340" width="18.85546875" style="1" customWidth="1"/>
    <col min="3341" max="3341" width="124.85546875" style="1" customWidth="1"/>
    <col min="3342" max="3343" width="24.5703125" style="1" customWidth="1"/>
    <col min="3344" max="3344" width="18.85546875" style="1" customWidth="1"/>
    <col min="3345" max="3345" width="124.85546875" style="1" customWidth="1"/>
    <col min="3346" max="3347" width="24.5703125" style="1" customWidth="1"/>
    <col min="3348" max="3348" width="18.85546875" style="1" customWidth="1"/>
    <col min="3349" max="3349" width="124.85546875" style="1" customWidth="1"/>
    <col min="3350" max="3351" width="24.5703125" style="1" customWidth="1"/>
    <col min="3352" max="3352" width="18.85546875" style="1" customWidth="1"/>
    <col min="3353" max="3353" width="124.85546875" style="1" customWidth="1"/>
    <col min="3354" max="3355" width="24.5703125" style="1" customWidth="1"/>
    <col min="3356" max="3356" width="18.85546875" style="1" customWidth="1"/>
    <col min="3357" max="3357" width="124.85546875" style="1" customWidth="1"/>
    <col min="3358" max="3359" width="24.5703125" style="1" customWidth="1"/>
    <col min="3360" max="3360" width="18.85546875" style="1" customWidth="1"/>
    <col min="3361" max="3361" width="124.85546875" style="1" customWidth="1"/>
    <col min="3362" max="3363" width="24.5703125" style="1" customWidth="1"/>
    <col min="3364" max="3364" width="18.85546875" style="1" customWidth="1"/>
    <col min="3365" max="3365" width="124.85546875" style="1" customWidth="1"/>
    <col min="3366" max="3367" width="24.5703125" style="1" customWidth="1"/>
    <col min="3368" max="3368" width="18.85546875" style="1" customWidth="1"/>
    <col min="3369" max="3369" width="124.85546875" style="1" customWidth="1"/>
    <col min="3370" max="3371" width="24.5703125" style="1" customWidth="1"/>
    <col min="3372" max="3372" width="18.85546875" style="1" customWidth="1"/>
    <col min="3373" max="3373" width="124.85546875" style="1" customWidth="1"/>
    <col min="3374" max="3375" width="24.5703125" style="1" customWidth="1"/>
    <col min="3376" max="3376" width="18.85546875" style="1" customWidth="1"/>
    <col min="3377" max="3377" width="124.85546875" style="1" customWidth="1"/>
    <col min="3378" max="3379" width="24.5703125" style="1" customWidth="1"/>
    <col min="3380" max="3380" width="18.85546875" style="1" customWidth="1"/>
    <col min="3381" max="3381" width="124.85546875" style="1" customWidth="1"/>
    <col min="3382" max="3383" width="24.5703125" style="1" customWidth="1"/>
    <col min="3384" max="3384" width="18.85546875" style="1" customWidth="1"/>
    <col min="3385" max="3385" width="124.85546875" style="1" customWidth="1"/>
    <col min="3386" max="3387" width="24.5703125" style="1" customWidth="1"/>
    <col min="3388" max="3388" width="18.85546875" style="1" customWidth="1"/>
    <col min="3389" max="3389" width="124.85546875" style="1" customWidth="1"/>
    <col min="3390" max="3391" width="24.5703125" style="1" customWidth="1"/>
    <col min="3392" max="3392" width="18.85546875" style="1" customWidth="1"/>
    <col min="3393" max="3393" width="124.85546875" style="1" customWidth="1"/>
    <col min="3394" max="3395" width="24.5703125" style="1" customWidth="1"/>
    <col min="3396" max="3396" width="18.85546875" style="1" customWidth="1"/>
    <col min="3397" max="3397" width="124.85546875" style="1" customWidth="1"/>
    <col min="3398" max="3399" width="24.5703125" style="1" customWidth="1"/>
    <col min="3400" max="3400" width="18.85546875" style="1" customWidth="1"/>
    <col min="3401" max="3401" width="124.85546875" style="1" customWidth="1"/>
    <col min="3402" max="3403" width="24.5703125" style="1" customWidth="1"/>
    <col min="3404" max="3404" width="18.85546875" style="1" customWidth="1"/>
    <col min="3405" max="3405" width="124.85546875" style="1" customWidth="1"/>
    <col min="3406" max="3407" width="24.5703125" style="1" customWidth="1"/>
    <col min="3408" max="3408" width="18.85546875" style="1" customWidth="1"/>
    <col min="3409" max="3409" width="124.85546875" style="1" customWidth="1"/>
    <col min="3410" max="3411" width="24.5703125" style="1" customWidth="1"/>
    <col min="3412" max="3412" width="18.85546875" style="1" customWidth="1"/>
    <col min="3413" max="3413" width="124.85546875" style="1" customWidth="1"/>
    <col min="3414" max="3415" width="24.5703125" style="1" customWidth="1"/>
    <col min="3416" max="3416" width="18.85546875" style="1" customWidth="1"/>
    <col min="3417" max="3417" width="124.85546875" style="1" customWidth="1"/>
    <col min="3418" max="3419" width="24.5703125" style="1" customWidth="1"/>
    <col min="3420" max="3420" width="18.85546875" style="1" customWidth="1"/>
    <col min="3421" max="3421" width="124.85546875" style="1" customWidth="1"/>
    <col min="3422" max="3423" width="24.5703125" style="1" customWidth="1"/>
    <col min="3424" max="3424" width="18.85546875" style="1" customWidth="1"/>
    <col min="3425" max="3425" width="124.85546875" style="1" customWidth="1"/>
    <col min="3426" max="3427" width="24.5703125" style="1" customWidth="1"/>
    <col min="3428" max="3428" width="18.85546875" style="1" customWidth="1"/>
    <col min="3429" max="3429" width="124.85546875" style="1" customWidth="1"/>
    <col min="3430" max="3431" width="24.5703125" style="1" customWidth="1"/>
    <col min="3432" max="3432" width="18.85546875" style="1" customWidth="1"/>
    <col min="3433" max="3433" width="124.85546875" style="1" customWidth="1"/>
    <col min="3434" max="3435" width="24.5703125" style="1" customWidth="1"/>
    <col min="3436" max="3436" width="18.85546875" style="1" customWidth="1"/>
    <col min="3437" max="3437" width="124.85546875" style="1" customWidth="1"/>
    <col min="3438" max="3439" width="24.5703125" style="1" customWidth="1"/>
    <col min="3440" max="3440" width="18.85546875" style="1" customWidth="1"/>
    <col min="3441" max="3441" width="124.85546875" style="1" customWidth="1"/>
    <col min="3442" max="3443" width="24.5703125" style="1" customWidth="1"/>
    <col min="3444" max="3444" width="18.85546875" style="1" customWidth="1"/>
    <col min="3445" max="3445" width="124.85546875" style="1" customWidth="1"/>
    <col min="3446" max="3447" width="24.5703125" style="1" customWidth="1"/>
    <col min="3448" max="3448" width="18.85546875" style="1" customWidth="1"/>
    <col min="3449" max="3449" width="124.85546875" style="1" customWidth="1"/>
    <col min="3450" max="3451" width="24.5703125" style="1" customWidth="1"/>
    <col min="3452" max="3452" width="18.85546875" style="1" customWidth="1"/>
    <col min="3453" max="3453" width="124.85546875" style="1" customWidth="1"/>
    <col min="3454" max="3455" width="24.5703125" style="1" customWidth="1"/>
    <col min="3456" max="3456" width="18.85546875" style="1" customWidth="1"/>
    <col min="3457" max="3457" width="124.85546875" style="1" customWidth="1"/>
    <col min="3458" max="3459" width="24.5703125" style="1" customWidth="1"/>
    <col min="3460" max="3460" width="18.85546875" style="1" customWidth="1"/>
    <col min="3461" max="3461" width="124.85546875" style="1" customWidth="1"/>
    <col min="3462" max="3463" width="24.5703125" style="1" customWidth="1"/>
    <col min="3464" max="3464" width="18.85546875" style="1" customWidth="1"/>
    <col min="3465" max="3465" width="124.85546875" style="1" customWidth="1"/>
    <col min="3466" max="3467" width="24.5703125" style="1" customWidth="1"/>
    <col min="3468" max="3468" width="18.85546875" style="1" customWidth="1"/>
    <col min="3469" max="3469" width="124.85546875" style="1" customWidth="1"/>
    <col min="3470" max="3471" width="24.5703125" style="1" customWidth="1"/>
    <col min="3472" max="3472" width="18.85546875" style="1" customWidth="1"/>
    <col min="3473" max="3473" width="124.85546875" style="1" customWidth="1"/>
    <col min="3474" max="3475" width="24.5703125" style="1" customWidth="1"/>
    <col min="3476" max="3476" width="18.85546875" style="1" customWidth="1"/>
    <col min="3477" max="3477" width="124.85546875" style="1" customWidth="1"/>
    <col min="3478" max="3479" width="24.5703125" style="1" customWidth="1"/>
    <col min="3480" max="3480" width="18.85546875" style="1" customWidth="1"/>
    <col min="3481" max="3481" width="124.85546875" style="1" customWidth="1"/>
    <col min="3482" max="3483" width="24.5703125" style="1" customWidth="1"/>
    <col min="3484" max="3484" width="18.85546875" style="1" customWidth="1"/>
    <col min="3485" max="3485" width="124.85546875" style="1" customWidth="1"/>
    <col min="3486" max="3487" width="24.5703125" style="1" customWidth="1"/>
    <col min="3488" max="3488" width="18.85546875" style="1" customWidth="1"/>
    <col min="3489" max="3489" width="124.85546875" style="1" customWidth="1"/>
    <col min="3490" max="3491" width="24.5703125" style="1" customWidth="1"/>
    <col min="3492" max="3492" width="18.85546875" style="1" customWidth="1"/>
    <col min="3493" max="3493" width="124.85546875" style="1" customWidth="1"/>
    <col min="3494" max="3495" width="24.5703125" style="1" customWidth="1"/>
    <col min="3496" max="3496" width="18.85546875" style="1" customWidth="1"/>
    <col min="3497" max="3497" width="124.85546875" style="1" customWidth="1"/>
    <col min="3498" max="3499" width="24.5703125" style="1" customWidth="1"/>
    <col min="3500" max="3500" width="18.85546875" style="1" customWidth="1"/>
    <col min="3501" max="3501" width="124.85546875" style="1" customWidth="1"/>
    <col min="3502" max="3503" width="24.5703125" style="1" customWidth="1"/>
    <col min="3504" max="3504" width="18.85546875" style="1" customWidth="1"/>
    <col min="3505" max="3505" width="124.85546875" style="1" customWidth="1"/>
    <col min="3506" max="3507" width="24.5703125" style="1" customWidth="1"/>
    <col min="3508" max="3508" width="18.85546875" style="1" customWidth="1"/>
    <col min="3509" max="3509" width="124.85546875" style="1" customWidth="1"/>
    <col min="3510" max="3511" width="24.5703125" style="1" customWidth="1"/>
    <col min="3512" max="3512" width="18.85546875" style="1" customWidth="1"/>
    <col min="3513" max="3513" width="124.85546875" style="1" customWidth="1"/>
    <col min="3514" max="3515" width="24.5703125" style="1" customWidth="1"/>
    <col min="3516" max="3516" width="18.85546875" style="1" customWidth="1"/>
    <col min="3517" max="3517" width="124.85546875" style="1" customWidth="1"/>
    <col min="3518" max="3519" width="24.5703125" style="1" customWidth="1"/>
    <col min="3520" max="3520" width="18.85546875" style="1" customWidth="1"/>
    <col min="3521" max="3521" width="124.85546875" style="1" customWidth="1"/>
    <col min="3522" max="3523" width="24.5703125" style="1" customWidth="1"/>
    <col min="3524" max="3524" width="18.85546875" style="1" customWidth="1"/>
    <col min="3525" max="3525" width="124.85546875" style="1" customWidth="1"/>
    <col min="3526" max="3527" width="24.5703125" style="1" customWidth="1"/>
    <col min="3528" max="3528" width="18.85546875" style="1" customWidth="1"/>
    <col min="3529" max="3529" width="124.85546875" style="1" customWidth="1"/>
    <col min="3530" max="3531" width="24.5703125" style="1" customWidth="1"/>
    <col min="3532" max="3532" width="18.85546875" style="1" customWidth="1"/>
    <col min="3533" max="3533" width="124.85546875" style="1" customWidth="1"/>
    <col min="3534" max="3535" width="24.5703125" style="1" customWidth="1"/>
    <col min="3536" max="3536" width="18.85546875" style="1" customWidth="1"/>
    <col min="3537" max="3537" width="124.85546875" style="1" customWidth="1"/>
    <col min="3538" max="3539" width="24.5703125" style="1" customWidth="1"/>
    <col min="3540" max="3540" width="18.85546875" style="1" customWidth="1"/>
    <col min="3541" max="3541" width="124.85546875" style="1" customWidth="1"/>
    <col min="3542" max="3543" width="24.5703125" style="1" customWidth="1"/>
    <col min="3544" max="3544" width="18.85546875" style="1" customWidth="1"/>
    <col min="3545" max="3545" width="124.85546875" style="1" customWidth="1"/>
    <col min="3546" max="3547" width="24.5703125" style="1" customWidth="1"/>
    <col min="3548" max="3548" width="18.85546875" style="1" customWidth="1"/>
    <col min="3549" max="3549" width="124.85546875" style="1" customWidth="1"/>
    <col min="3550" max="3551" width="24.5703125" style="1" customWidth="1"/>
    <col min="3552" max="3552" width="18.85546875" style="1" customWidth="1"/>
    <col min="3553" max="3553" width="124.85546875" style="1" customWidth="1"/>
    <col min="3554" max="3555" width="24.5703125" style="1" customWidth="1"/>
    <col min="3556" max="3556" width="18.85546875" style="1" customWidth="1"/>
    <col min="3557" max="3557" width="124.85546875" style="1" customWidth="1"/>
    <col min="3558" max="3559" width="24.5703125" style="1" customWidth="1"/>
    <col min="3560" max="3560" width="18.85546875" style="1" customWidth="1"/>
    <col min="3561" max="3561" width="124.85546875" style="1" customWidth="1"/>
    <col min="3562" max="3563" width="24.5703125" style="1" customWidth="1"/>
    <col min="3564" max="3564" width="18.85546875" style="1" customWidth="1"/>
    <col min="3565" max="3565" width="124.85546875" style="1" customWidth="1"/>
    <col min="3566" max="3567" width="24.5703125" style="1" customWidth="1"/>
    <col min="3568" max="3568" width="18.85546875" style="1" customWidth="1"/>
    <col min="3569" max="3569" width="124.85546875" style="1" customWidth="1"/>
    <col min="3570" max="3571" width="24.5703125" style="1" customWidth="1"/>
    <col min="3572" max="3572" width="18.85546875" style="1" customWidth="1"/>
    <col min="3573" max="3573" width="124.85546875" style="1" customWidth="1"/>
    <col min="3574" max="3575" width="24.5703125" style="1" customWidth="1"/>
    <col min="3576" max="3576" width="18.85546875" style="1" customWidth="1"/>
    <col min="3577" max="3577" width="124.85546875" style="1" customWidth="1"/>
    <col min="3578" max="3579" width="24.5703125" style="1" customWidth="1"/>
    <col min="3580" max="3580" width="18.85546875" style="1" customWidth="1"/>
    <col min="3581" max="3581" width="124.85546875" style="1" customWidth="1"/>
    <col min="3582" max="3583" width="24.5703125" style="1" customWidth="1"/>
    <col min="3584" max="3584" width="18.85546875" style="1" customWidth="1"/>
    <col min="3585" max="3585" width="124.85546875" style="1" customWidth="1"/>
    <col min="3586" max="3587" width="24.5703125" style="1" customWidth="1"/>
    <col min="3588" max="3588" width="18.85546875" style="1" customWidth="1"/>
    <col min="3589" max="3589" width="124.85546875" style="1" customWidth="1"/>
    <col min="3590" max="3591" width="24.5703125" style="1" customWidth="1"/>
    <col min="3592" max="3592" width="18.85546875" style="1" customWidth="1"/>
    <col min="3593" max="3593" width="124.85546875" style="1" customWidth="1"/>
    <col min="3594" max="3595" width="24.5703125" style="1" customWidth="1"/>
    <col min="3596" max="3596" width="18.85546875" style="1" customWidth="1"/>
    <col min="3597" max="3597" width="124.85546875" style="1" customWidth="1"/>
    <col min="3598" max="3599" width="24.5703125" style="1" customWidth="1"/>
    <col min="3600" max="3600" width="18.85546875" style="1" customWidth="1"/>
    <col min="3601" max="3601" width="124.85546875" style="1" customWidth="1"/>
    <col min="3602" max="3603" width="24.5703125" style="1" customWidth="1"/>
    <col min="3604" max="3604" width="18.85546875" style="1" customWidth="1"/>
    <col min="3605" max="3605" width="124.85546875" style="1" customWidth="1"/>
    <col min="3606" max="3607" width="24.5703125" style="1" customWidth="1"/>
    <col min="3608" max="3608" width="18.85546875" style="1" customWidth="1"/>
    <col min="3609" max="3609" width="124.85546875" style="1" customWidth="1"/>
    <col min="3610" max="3611" width="24.5703125" style="1" customWidth="1"/>
    <col min="3612" max="3612" width="18.85546875" style="1" customWidth="1"/>
    <col min="3613" max="3613" width="124.85546875" style="1" customWidth="1"/>
    <col min="3614" max="3615" width="24.5703125" style="1" customWidth="1"/>
    <col min="3616" max="3616" width="18.85546875" style="1" customWidth="1"/>
    <col min="3617" max="3617" width="124.85546875" style="1" customWidth="1"/>
    <col min="3618" max="3619" width="24.5703125" style="1" customWidth="1"/>
    <col min="3620" max="3620" width="18.85546875" style="1" customWidth="1"/>
    <col min="3621" max="3621" width="124.85546875" style="1" customWidth="1"/>
    <col min="3622" max="3623" width="24.5703125" style="1" customWidth="1"/>
    <col min="3624" max="3624" width="18.85546875" style="1" customWidth="1"/>
    <col min="3625" max="3625" width="124.85546875" style="1" customWidth="1"/>
    <col min="3626" max="3627" width="24.5703125" style="1" customWidth="1"/>
    <col min="3628" max="3628" width="18.85546875" style="1" customWidth="1"/>
    <col min="3629" max="3629" width="124.85546875" style="1" customWidth="1"/>
    <col min="3630" max="3631" width="24.5703125" style="1" customWidth="1"/>
    <col min="3632" max="3632" width="18.85546875" style="1" customWidth="1"/>
    <col min="3633" max="3633" width="124.85546875" style="1" customWidth="1"/>
    <col min="3634" max="3635" width="24.5703125" style="1" customWidth="1"/>
    <col min="3636" max="3636" width="18.85546875" style="1" customWidth="1"/>
    <col min="3637" max="3637" width="124.85546875" style="1" customWidth="1"/>
    <col min="3638" max="3639" width="24.5703125" style="1" customWidth="1"/>
    <col min="3640" max="3640" width="18.85546875" style="1" customWidth="1"/>
    <col min="3641" max="3641" width="124.85546875" style="1" customWidth="1"/>
    <col min="3642" max="3643" width="24.5703125" style="1" customWidth="1"/>
    <col min="3644" max="3644" width="18.85546875" style="1" customWidth="1"/>
    <col min="3645" max="3645" width="124.85546875" style="1" customWidth="1"/>
    <col min="3646" max="3647" width="24.5703125" style="1" customWidth="1"/>
    <col min="3648" max="3648" width="18.85546875" style="1" customWidth="1"/>
    <col min="3649" max="3649" width="124.85546875" style="1" customWidth="1"/>
    <col min="3650" max="3651" width="24.5703125" style="1" customWidth="1"/>
    <col min="3652" max="3652" width="18.85546875" style="1" customWidth="1"/>
    <col min="3653" max="3653" width="124.85546875" style="1" customWidth="1"/>
    <col min="3654" max="3655" width="24.5703125" style="1" customWidth="1"/>
    <col min="3656" max="3656" width="18.85546875" style="1" customWidth="1"/>
    <col min="3657" max="3657" width="124.85546875" style="1" customWidth="1"/>
    <col min="3658" max="3659" width="24.5703125" style="1" customWidth="1"/>
    <col min="3660" max="3660" width="18.85546875" style="1" customWidth="1"/>
    <col min="3661" max="3661" width="124.85546875" style="1" customWidth="1"/>
    <col min="3662" max="3663" width="24.5703125" style="1" customWidth="1"/>
    <col min="3664" max="3664" width="18.85546875" style="1" customWidth="1"/>
    <col min="3665" max="3665" width="124.85546875" style="1" customWidth="1"/>
    <col min="3666" max="3667" width="24.5703125" style="1" customWidth="1"/>
    <col min="3668" max="3668" width="18.85546875" style="1" customWidth="1"/>
    <col min="3669" max="3669" width="124.85546875" style="1" customWidth="1"/>
    <col min="3670" max="3671" width="24.5703125" style="1" customWidth="1"/>
    <col min="3672" max="3672" width="18.85546875" style="1" customWidth="1"/>
    <col min="3673" max="3673" width="124.85546875" style="1" customWidth="1"/>
    <col min="3674" max="3675" width="24.5703125" style="1" customWidth="1"/>
    <col min="3676" max="3676" width="18.85546875" style="1" customWidth="1"/>
    <col min="3677" max="3677" width="124.85546875" style="1" customWidth="1"/>
    <col min="3678" max="3679" width="24.5703125" style="1" customWidth="1"/>
    <col min="3680" max="3680" width="18.85546875" style="1" customWidth="1"/>
    <col min="3681" max="3681" width="124.85546875" style="1" customWidth="1"/>
    <col min="3682" max="3683" width="24.5703125" style="1" customWidth="1"/>
    <col min="3684" max="3684" width="18.85546875" style="1" customWidth="1"/>
    <col min="3685" max="3685" width="124.85546875" style="1" customWidth="1"/>
    <col min="3686" max="3687" width="24.5703125" style="1" customWidth="1"/>
    <col min="3688" max="3688" width="18.85546875" style="1" customWidth="1"/>
    <col min="3689" max="3689" width="124.85546875" style="1" customWidth="1"/>
    <col min="3690" max="3691" width="24.5703125" style="1" customWidth="1"/>
    <col min="3692" max="3692" width="18.85546875" style="1" customWidth="1"/>
    <col min="3693" max="3693" width="124.85546875" style="1" customWidth="1"/>
    <col min="3694" max="3695" width="24.5703125" style="1" customWidth="1"/>
    <col min="3696" max="3696" width="18.85546875" style="1" customWidth="1"/>
    <col min="3697" max="3697" width="124.85546875" style="1" customWidth="1"/>
    <col min="3698" max="3699" width="24.5703125" style="1" customWidth="1"/>
    <col min="3700" max="3700" width="18.85546875" style="1" customWidth="1"/>
    <col min="3701" max="3701" width="124.85546875" style="1" customWidth="1"/>
    <col min="3702" max="3703" width="24.5703125" style="1" customWidth="1"/>
    <col min="3704" max="3704" width="18.85546875" style="1" customWidth="1"/>
    <col min="3705" max="3705" width="124.85546875" style="1" customWidth="1"/>
    <col min="3706" max="3707" width="24.5703125" style="1" customWidth="1"/>
    <col min="3708" max="3708" width="18.85546875" style="1" customWidth="1"/>
    <col min="3709" max="3709" width="124.85546875" style="1" customWidth="1"/>
    <col min="3710" max="3711" width="24.5703125" style="1" customWidth="1"/>
    <col min="3712" max="3712" width="18.85546875" style="1" customWidth="1"/>
    <col min="3713" max="3713" width="124.85546875" style="1" customWidth="1"/>
    <col min="3714" max="3715" width="24.5703125" style="1" customWidth="1"/>
    <col min="3716" max="3716" width="18.85546875" style="1" customWidth="1"/>
    <col min="3717" max="3717" width="124.85546875" style="1" customWidth="1"/>
    <col min="3718" max="3719" width="24.5703125" style="1" customWidth="1"/>
    <col min="3720" max="3720" width="18.85546875" style="1" customWidth="1"/>
    <col min="3721" max="3721" width="124.85546875" style="1" customWidth="1"/>
    <col min="3722" max="3723" width="24.5703125" style="1" customWidth="1"/>
    <col min="3724" max="3724" width="18.85546875" style="1" customWidth="1"/>
    <col min="3725" max="3725" width="124.85546875" style="1" customWidth="1"/>
    <col min="3726" max="3727" width="24.5703125" style="1" customWidth="1"/>
    <col min="3728" max="3728" width="18.85546875" style="1" customWidth="1"/>
    <col min="3729" max="3729" width="124.85546875" style="1" customWidth="1"/>
    <col min="3730" max="3731" width="24.5703125" style="1" customWidth="1"/>
    <col min="3732" max="3732" width="18.85546875" style="1" customWidth="1"/>
    <col min="3733" max="3733" width="124.85546875" style="1" customWidth="1"/>
    <col min="3734" max="3735" width="24.5703125" style="1" customWidth="1"/>
    <col min="3736" max="3736" width="18.85546875" style="1" customWidth="1"/>
    <col min="3737" max="3737" width="124.85546875" style="1" customWidth="1"/>
    <col min="3738" max="3739" width="24.5703125" style="1" customWidth="1"/>
    <col min="3740" max="3740" width="18.85546875" style="1" customWidth="1"/>
    <col min="3741" max="3741" width="124.85546875" style="1" customWidth="1"/>
    <col min="3742" max="3743" width="24.5703125" style="1" customWidth="1"/>
    <col min="3744" max="3744" width="18.85546875" style="1" customWidth="1"/>
    <col min="3745" max="3745" width="124.85546875" style="1" customWidth="1"/>
    <col min="3746" max="3747" width="24.5703125" style="1" customWidth="1"/>
    <col min="3748" max="3748" width="18.85546875" style="1" customWidth="1"/>
    <col min="3749" max="3749" width="124.85546875" style="1" customWidth="1"/>
    <col min="3750" max="3751" width="24.5703125" style="1" customWidth="1"/>
    <col min="3752" max="3752" width="18.85546875" style="1" customWidth="1"/>
    <col min="3753" max="3753" width="124.85546875" style="1" customWidth="1"/>
    <col min="3754" max="3755" width="24.5703125" style="1" customWidth="1"/>
    <col min="3756" max="3756" width="18.85546875" style="1" customWidth="1"/>
    <col min="3757" max="3757" width="124.85546875" style="1" customWidth="1"/>
    <col min="3758" max="3759" width="24.5703125" style="1" customWidth="1"/>
    <col min="3760" max="3760" width="18.85546875" style="1" customWidth="1"/>
    <col min="3761" max="3761" width="124.85546875" style="1" customWidth="1"/>
    <col min="3762" max="3763" width="24.5703125" style="1" customWidth="1"/>
    <col min="3764" max="3764" width="18.85546875" style="1" customWidth="1"/>
    <col min="3765" max="3765" width="124.85546875" style="1" customWidth="1"/>
    <col min="3766" max="3767" width="24.5703125" style="1" customWidth="1"/>
    <col min="3768" max="3768" width="18.85546875" style="1" customWidth="1"/>
    <col min="3769" max="3769" width="124.85546875" style="1" customWidth="1"/>
    <col min="3770" max="3771" width="24.5703125" style="1" customWidth="1"/>
    <col min="3772" max="3772" width="18.85546875" style="1" customWidth="1"/>
    <col min="3773" max="3773" width="124.85546875" style="1" customWidth="1"/>
    <col min="3774" max="3775" width="24.5703125" style="1" customWidth="1"/>
    <col min="3776" max="3776" width="18.85546875" style="1" customWidth="1"/>
    <col min="3777" max="3777" width="124.85546875" style="1" customWidth="1"/>
    <col min="3778" max="3779" width="24.5703125" style="1" customWidth="1"/>
    <col min="3780" max="3780" width="18.85546875" style="1" customWidth="1"/>
    <col min="3781" max="3781" width="124.85546875" style="1" customWidth="1"/>
    <col min="3782" max="3783" width="24.5703125" style="1" customWidth="1"/>
    <col min="3784" max="3784" width="18.85546875" style="1" customWidth="1"/>
    <col min="3785" max="3785" width="124.85546875" style="1" customWidth="1"/>
    <col min="3786" max="3787" width="24.5703125" style="1" customWidth="1"/>
    <col min="3788" max="3788" width="18.85546875" style="1" customWidth="1"/>
    <col min="3789" max="3789" width="124.85546875" style="1" customWidth="1"/>
    <col min="3790" max="3791" width="24.5703125" style="1" customWidth="1"/>
    <col min="3792" max="3792" width="18.85546875" style="1" customWidth="1"/>
    <col min="3793" max="3793" width="124.85546875" style="1" customWidth="1"/>
    <col min="3794" max="3795" width="24.5703125" style="1" customWidth="1"/>
    <col min="3796" max="3796" width="18.85546875" style="1" customWidth="1"/>
    <col min="3797" max="3797" width="124.85546875" style="1" customWidth="1"/>
    <col min="3798" max="3799" width="24.5703125" style="1" customWidth="1"/>
    <col min="3800" max="3800" width="18.85546875" style="1" customWidth="1"/>
    <col min="3801" max="3801" width="124.85546875" style="1" customWidth="1"/>
    <col min="3802" max="3803" width="24.5703125" style="1" customWidth="1"/>
    <col min="3804" max="3804" width="18.85546875" style="1" customWidth="1"/>
    <col min="3805" max="3805" width="124.85546875" style="1" customWidth="1"/>
    <col min="3806" max="3807" width="24.5703125" style="1" customWidth="1"/>
    <col min="3808" max="3808" width="18.85546875" style="1" customWidth="1"/>
    <col min="3809" max="3809" width="124.85546875" style="1" customWidth="1"/>
    <col min="3810" max="3811" width="24.5703125" style="1" customWidth="1"/>
    <col min="3812" max="3812" width="18.85546875" style="1" customWidth="1"/>
    <col min="3813" max="3813" width="124.85546875" style="1" customWidth="1"/>
    <col min="3814" max="3815" width="24.5703125" style="1" customWidth="1"/>
    <col min="3816" max="3816" width="18.85546875" style="1" customWidth="1"/>
    <col min="3817" max="3817" width="124.85546875" style="1" customWidth="1"/>
    <col min="3818" max="3819" width="24.5703125" style="1" customWidth="1"/>
    <col min="3820" max="3820" width="18.85546875" style="1" customWidth="1"/>
    <col min="3821" max="3821" width="124.85546875" style="1" customWidth="1"/>
    <col min="3822" max="3823" width="24.5703125" style="1" customWidth="1"/>
    <col min="3824" max="3824" width="18.85546875" style="1" customWidth="1"/>
    <col min="3825" max="3825" width="124.85546875" style="1" customWidth="1"/>
    <col min="3826" max="3827" width="24.5703125" style="1" customWidth="1"/>
    <col min="3828" max="3828" width="18.85546875" style="1" customWidth="1"/>
    <col min="3829" max="3829" width="124.85546875" style="1" customWidth="1"/>
    <col min="3830" max="3831" width="24.5703125" style="1" customWidth="1"/>
    <col min="3832" max="3832" width="18.85546875" style="1" customWidth="1"/>
    <col min="3833" max="3833" width="124.85546875" style="1" customWidth="1"/>
    <col min="3834" max="3835" width="24.5703125" style="1" customWidth="1"/>
    <col min="3836" max="3836" width="18.85546875" style="1" customWidth="1"/>
    <col min="3837" max="3837" width="124.85546875" style="1" customWidth="1"/>
    <col min="3838" max="3839" width="24.5703125" style="1" customWidth="1"/>
    <col min="3840" max="3840" width="18.85546875" style="1" customWidth="1"/>
    <col min="3841" max="3841" width="124.85546875" style="1" customWidth="1"/>
    <col min="3842" max="3843" width="24.5703125" style="1" customWidth="1"/>
    <col min="3844" max="3844" width="18.85546875" style="1" customWidth="1"/>
    <col min="3845" max="3845" width="124.85546875" style="1" customWidth="1"/>
    <col min="3846" max="3847" width="24.5703125" style="1" customWidth="1"/>
    <col min="3848" max="3848" width="18.85546875" style="1" customWidth="1"/>
    <col min="3849" max="3849" width="124.85546875" style="1" customWidth="1"/>
    <col min="3850" max="3851" width="24.5703125" style="1" customWidth="1"/>
    <col min="3852" max="3852" width="18.85546875" style="1" customWidth="1"/>
    <col min="3853" max="3853" width="124.85546875" style="1" customWidth="1"/>
    <col min="3854" max="3855" width="24.5703125" style="1" customWidth="1"/>
    <col min="3856" max="3856" width="18.85546875" style="1" customWidth="1"/>
    <col min="3857" max="3857" width="124.85546875" style="1" customWidth="1"/>
    <col min="3858" max="3859" width="24.5703125" style="1" customWidth="1"/>
    <col min="3860" max="3860" width="18.85546875" style="1" customWidth="1"/>
    <col min="3861" max="3861" width="124.85546875" style="1" customWidth="1"/>
    <col min="3862" max="3863" width="24.5703125" style="1" customWidth="1"/>
    <col min="3864" max="3864" width="18.85546875" style="1" customWidth="1"/>
    <col min="3865" max="3865" width="124.85546875" style="1" customWidth="1"/>
    <col min="3866" max="3867" width="24.5703125" style="1" customWidth="1"/>
    <col min="3868" max="3868" width="18.85546875" style="1" customWidth="1"/>
    <col min="3869" max="3869" width="124.85546875" style="1" customWidth="1"/>
    <col min="3870" max="3871" width="24.5703125" style="1" customWidth="1"/>
    <col min="3872" max="3872" width="18.85546875" style="1" customWidth="1"/>
    <col min="3873" max="3873" width="124.85546875" style="1" customWidth="1"/>
    <col min="3874" max="3875" width="24.5703125" style="1" customWidth="1"/>
    <col min="3876" max="3876" width="18.85546875" style="1" customWidth="1"/>
    <col min="3877" max="3877" width="124.85546875" style="1" customWidth="1"/>
    <col min="3878" max="3879" width="24.5703125" style="1" customWidth="1"/>
    <col min="3880" max="3880" width="18.85546875" style="1" customWidth="1"/>
    <col min="3881" max="3881" width="124.85546875" style="1" customWidth="1"/>
    <col min="3882" max="3883" width="24.5703125" style="1" customWidth="1"/>
    <col min="3884" max="3884" width="18.85546875" style="1" customWidth="1"/>
    <col min="3885" max="3885" width="124.85546875" style="1" customWidth="1"/>
    <col min="3886" max="3887" width="24.5703125" style="1" customWidth="1"/>
    <col min="3888" max="3888" width="18.85546875" style="1" customWidth="1"/>
    <col min="3889" max="3889" width="124.85546875" style="1" customWidth="1"/>
    <col min="3890" max="3891" width="24.5703125" style="1" customWidth="1"/>
    <col min="3892" max="3892" width="18.85546875" style="1" customWidth="1"/>
    <col min="3893" max="3893" width="124.85546875" style="1" customWidth="1"/>
    <col min="3894" max="3895" width="24.5703125" style="1" customWidth="1"/>
    <col min="3896" max="3896" width="18.85546875" style="1" customWidth="1"/>
    <col min="3897" max="3897" width="124.85546875" style="1" customWidth="1"/>
    <col min="3898" max="3899" width="24.5703125" style="1" customWidth="1"/>
    <col min="3900" max="3900" width="18.85546875" style="1" customWidth="1"/>
    <col min="3901" max="3901" width="124.85546875" style="1" customWidth="1"/>
    <col min="3902" max="3903" width="24.5703125" style="1" customWidth="1"/>
    <col min="3904" max="3904" width="18.85546875" style="1" customWidth="1"/>
    <col min="3905" max="3905" width="124.85546875" style="1" customWidth="1"/>
    <col min="3906" max="3907" width="24.5703125" style="1" customWidth="1"/>
    <col min="3908" max="3908" width="18.85546875" style="1" customWidth="1"/>
    <col min="3909" max="3909" width="124.85546875" style="1" customWidth="1"/>
    <col min="3910" max="3911" width="24.5703125" style="1" customWidth="1"/>
    <col min="3912" max="3912" width="18.85546875" style="1" customWidth="1"/>
    <col min="3913" max="3913" width="124.85546875" style="1" customWidth="1"/>
    <col min="3914" max="3915" width="24.5703125" style="1" customWidth="1"/>
    <col min="3916" max="3916" width="18.85546875" style="1" customWidth="1"/>
    <col min="3917" max="3917" width="124.85546875" style="1" customWidth="1"/>
    <col min="3918" max="3919" width="24.5703125" style="1" customWidth="1"/>
    <col min="3920" max="3920" width="18.85546875" style="1" customWidth="1"/>
    <col min="3921" max="3921" width="124.85546875" style="1" customWidth="1"/>
    <col min="3922" max="3923" width="24.5703125" style="1" customWidth="1"/>
    <col min="3924" max="3924" width="18.85546875" style="1" customWidth="1"/>
    <col min="3925" max="3925" width="124.85546875" style="1" customWidth="1"/>
    <col min="3926" max="3927" width="24.5703125" style="1" customWidth="1"/>
    <col min="3928" max="3928" width="18.85546875" style="1" customWidth="1"/>
    <col min="3929" max="3929" width="124.85546875" style="1" customWidth="1"/>
    <col min="3930" max="3931" width="24.5703125" style="1" customWidth="1"/>
    <col min="3932" max="3932" width="18.85546875" style="1" customWidth="1"/>
    <col min="3933" max="3933" width="124.85546875" style="1" customWidth="1"/>
    <col min="3934" max="3935" width="24.5703125" style="1" customWidth="1"/>
    <col min="3936" max="3936" width="18.85546875" style="1" customWidth="1"/>
    <col min="3937" max="3937" width="124.85546875" style="1" customWidth="1"/>
    <col min="3938" max="3939" width="24.5703125" style="1" customWidth="1"/>
    <col min="3940" max="3940" width="18.85546875" style="1" customWidth="1"/>
    <col min="3941" max="3941" width="124.85546875" style="1" customWidth="1"/>
    <col min="3942" max="3943" width="24.5703125" style="1" customWidth="1"/>
    <col min="3944" max="3944" width="18.85546875" style="1" customWidth="1"/>
    <col min="3945" max="3945" width="124.85546875" style="1" customWidth="1"/>
    <col min="3946" max="3947" width="24.5703125" style="1" customWidth="1"/>
    <col min="3948" max="3948" width="18.85546875" style="1" customWidth="1"/>
    <col min="3949" max="3949" width="124.85546875" style="1" customWidth="1"/>
    <col min="3950" max="3951" width="24.5703125" style="1" customWidth="1"/>
    <col min="3952" max="3952" width="18.85546875" style="1" customWidth="1"/>
    <col min="3953" max="3953" width="124.85546875" style="1" customWidth="1"/>
    <col min="3954" max="3955" width="24.5703125" style="1" customWidth="1"/>
    <col min="3956" max="3956" width="18.85546875" style="1" customWidth="1"/>
    <col min="3957" max="3957" width="124.85546875" style="1" customWidth="1"/>
    <col min="3958" max="3959" width="24.5703125" style="1" customWidth="1"/>
    <col min="3960" max="3960" width="18.85546875" style="1" customWidth="1"/>
    <col min="3961" max="3961" width="124.85546875" style="1" customWidth="1"/>
    <col min="3962" max="3963" width="24.5703125" style="1" customWidth="1"/>
    <col min="3964" max="3964" width="18.85546875" style="1" customWidth="1"/>
    <col min="3965" max="3965" width="124.85546875" style="1" customWidth="1"/>
    <col min="3966" max="3967" width="24.5703125" style="1" customWidth="1"/>
    <col min="3968" max="3968" width="18.85546875" style="1" customWidth="1"/>
    <col min="3969" max="3969" width="124.85546875" style="1" customWidth="1"/>
    <col min="3970" max="3971" width="24.5703125" style="1" customWidth="1"/>
    <col min="3972" max="3972" width="18.85546875" style="1" customWidth="1"/>
    <col min="3973" max="3973" width="124.85546875" style="1" customWidth="1"/>
    <col min="3974" max="3975" width="24.5703125" style="1" customWidth="1"/>
    <col min="3976" max="3976" width="18.85546875" style="1" customWidth="1"/>
    <col min="3977" max="3977" width="124.85546875" style="1" customWidth="1"/>
    <col min="3978" max="3979" width="24.5703125" style="1" customWidth="1"/>
    <col min="3980" max="3980" width="18.85546875" style="1" customWidth="1"/>
    <col min="3981" max="3981" width="124.85546875" style="1" customWidth="1"/>
    <col min="3982" max="3983" width="24.5703125" style="1" customWidth="1"/>
    <col min="3984" max="3984" width="18.85546875" style="1" customWidth="1"/>
    <col min="3985" max="3985" width="124.85546875" style="1" customWidth="1"/>
    <col min="3986" max="3987" width="24.5703125" style="1" customWidth="1"/>
    <col min="3988" max="3988" width="18.85546875" style="1" customWidth="1"/>
    <col min="3989" max="3989" width="124.85546875" style="1" customWidth="1"/>
    <col min="3990" max="3991" width="24.5703125" style="1" customWidth="1"/>
    <col min="3992" max="3992" width="18.85546875" style="1" customWidth="1"/>
    <col min="3993" max="3993" width="124.85546875" style="1" customWidth="1"/>
    <col min="3994" max="3995" width="24.5703125" style="1" customWidth="1"/>
    <col min="3996" max="3996" width="18.85546875" style="1" customWidth="1"/>
    <col min="3997" max="3997" width="124.85546875" style="1" customWidth="1"/>
    <col min="3998" max="3999" width="24.5703125" style="1" customWidth="1"/>
    <col min="4000" max="4000" width="18.85546875" style="1" customWidth="1"/>
    <col min="4001" max="4001" width="124.85546875" style="1" customWidth="1"/>
    <col min="4002" max="4003" width="24.5703125" style="1" customWidth="1"/>
    <col min="4004" max="4004" width="18.85546875" style="1" customWidth="1"/>
    <col min="4005" max="4005" width="124.85546875" style="1" customWidth="1"/>
    <col min="4006" max="4007" width="24.5703125" style="1" customWidth="1"/>
    <col min="4008" max="4008" width="18.85546875" style="1" customWidth="1"/>
    <col min="4009" max="4009" width="124.85546875" style="1" customWidth="1"/>
    <col min="4010" max="4011" width="24.5703125" style="1" customWidth="1"/>
    <col min="4012" max="4012" width="18.85546875" style="1" customWidth="1"/>
    <col min="4013" max="4013" width="124.85546875" style="1" customWidth="1"/>
    <col min="4014" max="4015" width="24.5703125" style="1" customWidth="1"/>
    <col min="4016" max="4016" width="18.85546875" style="1" customWidth="1"/>
    <col min="4017" max="4017" width="124.85546875" style="1" customWidth="1"/>
    <col min="4018" max="4019" width="24.5703125" style="1" customWidth="1"/>
    <col min="4020" max="4020" width="18.85546875" style="1" customWidth="1"/>
    <col min="4021" max="4021" width="124.85546875" style="1" customWidth="1"/>
    <col min="4022" max="4023" width="24.5703125" style="1" customWidth="1"/>
    <col min="4024" max="4024" width="18.85546875" style="1" customWidth="1"/>
    <col min="4025" max="4025" width="124.85546875" style="1" customWidth="1"/>
    <col min="4026" max="4027" width="24.5703125" style="1" customWidth="1"/>
    <col min="4028" max="4028" width="18.85546875" style="1" customWidth="1"/>
    <col min="4029" max="4029" width="124.85546875" style="1" customWidth="1"/>
    <col min="4030" max="4031" width="24.5703125" style="1" customWidth="1"/>
    <col min="4032" max="4032" width="18.85546875" style="1" customWidth="1"/>
    <col min="4033" max="4033" width="124.85546875" style="1" customWidth="1"/>
    <col min="4034" max="4035" width="24.5703125" style="1" customWidth="1"/>
    <col min="4036" max="4036" width="18.85546875" style="1" customWidth="1"/>
    <col min="4037" max="4037" width="124.85546875" style="1" customWidth="1"/>
    <col min="4038" max="4039" width="24.5703125" style="1" customWidth="1"/>
    <col min="4040" max="4040" width="18.85546875" style="1" customWidth="1"/>
    <col min="4041" max="4041" width="124.85546875" style="1" customWidth="1"/>
    <col min="4042" max="4043" width="24.5703125" style="1" customWidth="1"/>
    <col min="4044" max="4044" width="18.85546875" style="1" customWidth="1"/>
    <col min="4045" max="4045" width="124.85546875" style="1" customWidth="1"/>
    <col min="4046" max="4047" width="24.5703125" style="1" customWidth="1"/>
    <col min="4048" max="4048" width="18.85546875" style="1" customWidth="1"/>
    <col min="4049" max="4049" width="124.85546875" style="1" customWidth="1"/>
    <col min="4050" max="4051" width="24.5703125" style="1" customWidth="1"/>
    <col min="4052" max="4052" width="18.85546875" style="1" customWidth="1"/>
    <col min="4053" max="4053" width="124.85546875" style="1" customWidth="1"/>
    <col min="4054" max="4055" width="24.5703125" style="1" customWidth="1"/>
    <col min="4056" max="4056" width="18.85546875" style="1" customWidth="1"/>
    <col min="4057" max="4057" width="124.85546875" style="1" customWidth="1"/>
    <col min="4058" max="4059" width="24.5703125" style="1" customWidth="1"/>
    <col min="4060" max="4060" width="18.85546875" style="1" customWidth="1"/>
    <col min="4061" max="4061" width="124.85546875" style="1" customWidth="1"/>
    <col min="4062" max="4063" width="24.5703125" style="1" customWidth="1"/>
    <col min="4064" max="4064" width="18.85546875" style="1" customWidth="1"/>
    <col min="4065" max="4065" width="124.85546875" style="1" customWidth="1"/>
    <col min="4066" max="4067" width="24.5703125" style="1" customWidth="1"/>
    <col min="4068" max="4068" width="18.85546875" style="1" customWidth="1"/>
    <col min="4069" max="4069" width="124.85546875" style="1" customWidth="1"/>
    <col min="4070" max="4071" width="24.5703125" style="1" customWidth="1"/>
    <col min="4072" max="4072" width="18.85546875" style="1" customWidth="1"/>
    <col min="4073" max="4073" width="124.85546875" style="1" customWidth="1"/>
    <col min="4074" max="4075" width="24.5703125" style="1" customWidth="1"/>
    <col min="4076" max="4076" width="18.85546875" style="1" customWidth="1"/>
    <col min="4077" max="4077" width="124.85546875" style="1" customWidth="1"/>
    <col min="4078" max="4079" width="24.5703125" style="1" customWidth="1"/>
    <col min="4080" max="4080" width="18.85546875" style="1" customWidth="1"/>
    <col min="4081" max="4081" width="124.85546875" style="1" customWidth="1"/>
    <col min="4082" max="4083" width="24.5703125" style="1" customWidth="1"/>
    <col min="4084" max="4084" width="18.85546875" style="1" customWidth="1"/>
    <col min="4085" max="4085" width="124.85546875" style="1" customWidth="1"/>
    <col min="4086" max="4087" width="24.5703125" style="1" customWidth="1"/>
    <col min="4088" max="4088" width="18.85546875" style="1" customWidth="1"/>
    <col min="4089" max="4089" width="124.85546875" style="1" customWidth="1"/>
    <col min="4090" max="4091" width="24.5703125" style="1" customWidth="1"/>
    <col min="4092" max="4092" width="18.85546875" style="1" customWidth="1"/>
    <col min="4093" max="4093" width="124.85546875" style="1" customWidth="1"/>
    <col min="4094" max="4095" width="24.5703125" style="1" customWidth="1"/>
    <col min="4096" max="4096" width="18.85546875" style="1" customWidth="1"/>
    <col min="4097" max="4097" width="124.85546875" style="1" customWidth="1"/>
    <col min="4098" max="4099" width="24.5703125" style="1" customWidth="1"/>
    <col min="4100" max="4100" width="18.85546875" style="1" customWidth="1"/>
    <col min="4101" max="4101" width="124.85546875" style="1" customWidth="1"/>
    <col min="4102" max="4103" width="24.5703125" style="1" customWidth="1"/>
    <col min="4104" max="4104" width="18.85546875" style="1" customWidth="1"/>
    <col min="4105" max="4105" width="124.85546875" style="1" customWidth="1"/>
    <col min="4106" max="4107" width="24.5703125" style="1" customWidth="1"/>
    <col min="4108" max="4108" width="18.85546875" style="1" customWidth="1"/>
    <col min="4109" max="4109" width="124.85546875" style="1" customWidth="1"/>
    <col min="4110" max="4111" width="24.5703125" style="1" customWidth="1"/>
    <col min="4112" max="4112" width="18.85546875" style="1" customWidth="1"/>
    <col min="4113" max="4113" width="124.85546875" style="1" customWidth="1"/>
    <col min="4114" max="4115" width="24.5703125" style="1" customWidth="1"/>
    <col min="4116" max="4116" width="18.85546875" style="1" customWidth="1"/>
    <col min="4117" max="4117" width="124.85546875" style="1" customWidth="1"/>
    <col min="4118" max="4119" width="24.5703125" style="1" customWidth="1"/>
    <col min="4120" max="4120" width="18.85546875" style="1" customWidth="1"/>
    <col min="4121" max="4121" width="124.85546875" style="1" customWidth="1"/>
    <col min="4122" max="4123" width="24.5703125" style="1" customWidth="1"/>
    <col min="4124" max="4124" width="18.85546875" style="1" customWidth="1"/>
    <col min="4125" max="4125" width="124.85546875" style="1" customWidth="1"/>
    <col min="4126" max="4127" width="24.5703125" style="1" customWidth="1"/>
    <col min="4128" max="4128" width="18.85546875" style="1" customWidth="1"/>
    <col min="4129" max="4129" width="124.85546875" style="1" customWidth="1"/>
    <col min="4130" max="4131" width="24.5703125" style="1" customWidth="1"/>
    <col min="4132" max="4132" width="18.85546875" style="1" customWidth="1"/>
    <col min="4133" max="4133" width="124.85546875" style="1" customWidth="1"/>
    <col min="4134" max="4135" width="24.5703125" style="1" customWidth="1"/>
    <col min="4136" max="4136" width="18.85546875" style="1" customWidth="1"/>
    <col min="4137" max="4137" width="124.85546875" style="1" customWidth="1"/>
    <col min="4138" max="4139" width="24.5703125" style="1" customWidth="1"/>
    <col min="4140" max="4140" width="18.85546875" style="1" customWidth="1"/>
    <col min="4141" max="4141" width="124.85546875" style="1" customWidth="1"/>
    <col min="4142" max="4143" width="24.5703125" style="1" customWidth="1"/>
    <col min="4144" max="4144" width="18.85546875" style="1" customWidth="1"/>
    <col min="4145" max="4145" width="124.85546875" style="1" customWidth="1"/>
    <col min="4146" max="4147" width="24.5703125" style="1" customWidth="1"/>
    <col min="4148" max="4148" width="18.85546875" style="1" customWidth="1"/>
    <col min="4149" max="4149" width="124.85546875" style="1" customWidth="1"/>
    <col min="4150" max="4151" width="24.5703125" style="1" customWidth="1"/>
    <col min="4152" max="4152" width="18.85546875" style="1" customWidth="1"/>
    <col min="4153" max="4153" width="124.85546875" style="1" customWidth="1"/>
    <col min="4154" max="4155" width="24.5703125" style="1" customWidth="1"/>
    <col min="4156" max="4156" width="18.85546875" style="1" customWidth="1"/>
    <col min="4157" max="4157" width="124.85546875" style="1" customWidth="1"/>
    <col min="4158" max="4159" width="24.5703125" style="1" customWidth="1"/>
    <col min="4160" max="4160" width="18.85546875" style="1" customWidth="1"/>
    <col min="4161" max="4161" width="124.85546875" style="1" customWidth="1"/>
    <col min="4162" max="4163" width="24.5703125" style="1" customWidth="1"/>
    <col min="4164" max="4164" width="18.85546875" style="1" customWidth="1"/>
    <col min="4165" max="4165" width="124.85546875" style="1" customWidth="1"/>
    <col min="4166" max="4167" width="24.5703125" style="1" customWidth="1"/>
    <col min="4168" max="4168" width="18.85546875" style="1" customWidth="1"/>
    <col min="4169" max="4169" width="124.85546875" style="1" customWidth="1"/>
    <col min="4170" max="4171" width="24.5703125" style="1" customWidth="1"/>
    <col min="4172" max="4172" width="18.85546875" style="1" customWidth="1"/>
    <col min="4173" max="4173" width="124.85546875" style="1" customWidth="1"/>
    <col min="4174" max="4175" width="24.5703125" style="1" customWidth="1"/>
    <col min="4176" max="4176" width="18.85546875" style="1" customWidth="1"/>
    <col min="4177" max="4177" width="124.85546875" style="1" customWidth="1"/>
    <col min="4178" max="4179" width="24.5703125" style="1" customWidth="1"/>
    <col min="4180" max="4180" width="18.85546875" style="1" customWidth="1"/>
    <col min="4181" max="4181" width="124.85546875" style="1" customWidth="1"/>
    <col min="4182" max="4183" width="24.5703125" style="1" customWidth="1"/>
    <col min="4184" max="4184" width="18.85546875" style="1" customWidth="1"/>
    <col min="4185" max="4185" width="124.85546875" style="1" customWidth="1"/>
    <col min="4186" max="4187" width="24.5703125" style="1" customWidth="1"/>
    <col min="4188" max="4188" width="18.85546875" style="1" customWidth="1"/>
    <col min="4189" max="4189" width="124.85546875" style="1" customWidth="1"/>
    <col min="4190" max="4191" width="24.5703125" style="1" customWidth="1"/>
    <col min="4192" max="4192" width="18.85546875" style="1" customWidth="1"/>
    <col min="4193" max="4193" width="124.85546875" style="1" customWidth="1"/>
    <col min="4194" max="4195" width="24.5703125" style="1" customWidth="1"/>
    <col min="4196" max="4196" width="18.85546875" style="1" customWidth="1"/>
    <col min="4197" max="4197" width="124.85546875" style="1" customWidth="1"/>
    <col min="4198" max="4199" width="24.5703125" style="1" customWidth="1"/>
    <col min="4200" max="4200" width="18.85546875" style="1" customWidth="1"/>
    <col min="4201" max="4201" width="124.85546875" style="1" customWidth="1"/>
    <col min="4202" max="4203" width="24.5703125" style="1" customWidth="1"/>
    <col min="4204" max="4204" width="18.85546875" style="1" customWidth="1"/>
    <col min="4205" max="4205" width="124.85546875" style="1" customWidth="1"/>
    <col min="4206" max="4207" width="24.5703125" style="1" customWidth="1"/>
    <col min="4208" max="4208" width="18.85546875" style="1" customWidth="1"/>
    <col min="4209" max="4209" width="124.85546875" style="1" customWidth="1"/>
    <col min="4210" max="4211" width="24.5703125" style="1" customWidth="1"/>
    <col min="4212" max="4212" width="18.85546875" style="1" customWidth="1"/>
    <col min="4213" max="4213" width="124.85546875" style="1" customWidth="1"/>
    <col min="4214" max="4215" width="24.5703125" style="1" customWidth="1"/>
    <col min="4216" max="4216" width="18.85546875" style="1" customWidth="1"/>
    <col min="4217" max="4217" width="124.85546875" style="1" customWidth="1"/>
    <col min="4218" max="4219" width="24.5703125" style="1" customWidth="1"/>
    <col min="4220" max="4220" width="18.85546875" style="1" customWidth="1"/>
    <col min="4221" max="4221" width="124.85546875" style="1" customWidth="1"/>
    <col min="4222" max="4223" width="24.5703125" style="1" customWidth="1"/>
    <col min="4224" max="4224" width="18.85546875" style="1" customWidth="1"/>
    <col min="4225" max="4225" width="124.85546875" style="1" customWidth="1"/>
    <col min="4226" max="4227" width="24.5703125" style="1" customWidth="1"/>
    <col min="4228" max="4228" width="18.85546875" style="1" customWidth="1"/>
    <col min="4229" max="4229" width="124.85546875" style="1" customWidth="1"/>
    <col min="4230" max="4231" width="24.5703125" style="1" customWidth="1"/>
    <col min="4232" max="4232" width="18.85546875" style="1" customWidth="1"/>
    <col min="4233" max="4233" width="124.85546875" style="1" customWidth="1"/>
    <col min="4234" max="4235" width="24.5703125" style="1" customWidth="1"/>
    <col min="4236" max="4236" width="18.85546875" style="1" customWidth="1"/>
    <col min="4237" max="4237" width="124.85546875" style="1" customWidth="1"/>
    <col min="4238" max="4239" width="24.5703125" style="1" customWidth="1"/>
    <col min="4240" max="4240" width="18.85546875" style="1" customWidth="1"/>
    <col min="4241" max="4241" width="124.85546875" style="1" customWidth="1"/>
    <col min="4242" max="4243" width="24.5703125" style="1" customWidth="1"/>
    <col min="4244" max="4244" width="18.85546875" style="1" customWidth="1"/>
    <col min="4245" max="4245" width="124.85546875" style="1" customWidth="1"/>
    <col min="4246" max="4247" width="24.5703125" style="1" customWidth="1"/>
    <col min="4248" max="4248" width="18.85546875" style="1" customWidth="1"/>
    <col min="4249" max="4249" width="124.85546875" style="1" customWidth="1"/>
    <col min="4250" max="4251" width="24.5703125" style="1" customWidth="1"/>
    <col min="4252" max="4252" width="18.85546875" style="1" customWidth="1"/>
    <col min="4253" max="4253" width="124.85546875" style="1" customWidth="1"/>
    <col min="4254" max="4255" width="24.5703125" style="1" customWidth="1"/>
    <col min="4256" max="4256" width="18.85546875" style="1" customWidth="1"/>
    <col min="4257" max="4257" width="124.85546875" style="1" customWidth="1"/>
    <col min="4258" max="4259" width="24.5703125" style="1" customWidth="1"/>
    <col min="4260" max="4260" width="18.85546875" style="1" customWidth="1"/>
    <col min="4261" max="4261" width="124.85546875" style="1" customWidth="1"/>
    <col min="4262" max="4263" width="24.5703125" style="1" customWidth="1"/>
    <col min="4264" max="4264" width="18.85546875" style="1" customWidth="1"/>
    <col min="4265" max="4265" width="124.85546875" style="1" customWidth="1"/>
    <col min="4266" max="4267" width="24.5703125" style="1" customWidth="1"/>
    <col min="4268" max="4268" width="18.85546875" style="1" customWidth="1"/>
    <col min="4269" max="4269" width="124.85546875" style="1" customWidth="1"/>
    <col min="4270" max="4271" width="24.5703125" style="1" customWidth="1"/>
    <col min="4272" max="4272" width="18.85546875" style="1" customWidth="1"/>
    <col min="4273" max="4273" width="124.85546875" style="1" customWidth="1"/>
    <col min="4274" max="4275" width="24.5703125" style="1" customWidth="1"/>
    <col min="4276" max="4276" width="18.85546875" style="1" customWidth="1"/>
    <col min="4277" max="4277" width="124.85546875" style="1" customWidth="1"/>
    <col min="4278" max="4279" width="24.5703125" style="1" customWidth="1"/>
    <col min="4280" max="4280" width="18.85546875" style="1" customWidth="1"/>
    <col min="4281" max="4281" width="124.85546875" style="1" customWidth="1"/>
    <col min="4282" max="4283" width="24.5703125" style="1" customWidth="1"/>
    <col min="4284" max="4284" width="18.85546875" style="1" customWidth="1"/>
    <col min="4285" max="4285" width="124.85546875" style="1" customWidth="1"/>
    <col min="4286" max="4287" width="24.5703125" style="1" customWidth="1"/>
    <col min="4288" max="4288" width="18.85546875" style="1" customWidth="1"/>
    <col min="4289" max="4289" width="124.85546875" style="1" customWidth="1"/>
    <col min="4290" max="4291" width="24.5703125" style="1" customWidth="1"/>
    <col min="4292" max="4292" width="18.85546875" style="1" customWidth="1"/>
    <col min="4293" max="4293" width="124.85546875" style="1" customWidth="1"/>
    <col min="4294" max="4295" width="24.5703125" style="1" customWidth="1"/>
    <col min="4296" max="4296" width="18.85546875" style="1" customWidth="1"/>
    <col min="4297" max="4297" width="124.85546875" style="1" customWidth="1"/>
    <col min="4298" max="4299" width="24.5703125" style="1" customWidth="1"/>
    <col min="4300" max="4300" width="18.85546875" style="1" customWidth="1"/>
    <col min="4301" max="4301" width="124.85546875" style="1" customWidth="1"/>
    <col min="4302" max="4303" width="24.5703125" style="1" customWidth="1"/>
    <col min="4304" max="4304" width="18.85546875" style="1" customWidth="1"/>
    <col min="4305" max="4305" width="124.85546875" style="1" customWidth="1"/>
    <col min="4306" max="4307" width="24.5703125" style="1" customWidth="1"/>
    <col min="4308" max="4308" width="18.85546875" style="1" customWidth="1"/>
    <col min="4309" max="4309" width="124.85546875" style="1" customWidth="1"/>
    <col min="4310" max="4311" width="24.5703125" style="1" customWidth="1"/>
    <col min="4312" max="4312" width="18.85546875" style="1" customWidth="1"/>
    <col min="4313" max="4313" width="124.85546875" style="1" customWidth="1"/>
    <col min="4314" max="4315" width="24.5703125" style="1" customWidth="1"/>
    <col min="4316" max="4316" width="18.85546875" style="1" customWidth="1"/>
    <col min="4317" max="4317" width="124.85546875" style="1" customWidth="1"/>
    <col min="4318" max="4319" width="24.5703125" style="1" customWidth="1"/>
    <col min="4320" max="4320" width="18.85546875" style="1" customWidth="1"/>
    <col min="4321" max="4321" width="124.85546875" style="1" customWidth="1"/>
    <col min="4322" max="4323" width="24.5703125" style="1" customWidth="1"/>
    <col min="4324" max="4324" width="18.85546875" style="1" customWidth="1"/>
    <col min="4325" max="4325" width="124.85546875" style="1" customWidth="1"/>
    <col min="4326" max="4327" width="24.5703125" style="1" customWidth="1"/>
    <col min="4328" max="4328" width="18.85546875" style="1" customWidth="1"/>
    <col min="4329" max="4329" width="124.85546875" style="1" customWidth="1"/>
    <col min="4330" max="4331" width="24.5703125" style="1" customWidth="1"/>
    <col min="4332" max="4332" width="18.85546875" style="1" customWidth="1"/>
    <col min="4333" max="4333" width="124.85546875" style="1" customWidth="1"/>
    <col min="4334" max="4335" width="24.5703125" style="1" customWidth="1"/>
    <col min="4336" max="4336" width="18.85546875" style="1" customWidth="1"/>
    <col min="4337" max="4337" width="124.85546875" style="1" customWidth="1"/>
    <col min="4338" max="4339" width="24.5703125" style="1" customWidth="1"/>
    <col min="4340" max="4340" width="18.85546875" style="1" customWidth="1"/>
    <col min="4341" max="4341" width="124.85546875" style="1" customWidth="1"/>
    <col min="4342" max="4343" width="24.5703125" style="1" customWidth="1"/>
    <col min="4344" max="4344" width="18.85546875" style="1" customWidth="1"/>
    <col min="4345" max="4345" width="124.85546875" style="1" customWidth="1"/>
    <col min="4346" max="4347" width="24.5703125" style="1" customWidth="1"/>
    <col min="4348" max="4348" width="18.85546875" style="1" customWidth="1"/>
    <col min="4349" max="4349" width="124.85546875" style="1" customWidth="1"/>
    <col min="4350" max="4351" width="24.5703125" style="1" customWidth="1"/>
    <col min="4352" max="4352" width="18.85546875" style="1" customWidth="1"/>
    <col min="4353" max="4353" width="124.85546875" style="1" customWidth="1"/>
    <col min="4354" max="4355" width="24.5703125" style="1" customWidth="1"/>
    <col min="4356" max="4356" width="18.85546875" style="1" customWidth="1"/>
    <col min="4357" max="4357" width="124.85546875" style="1" customWidth="1"/>
    <col min="4358" max="4359" width="24.5703125" style="1" customWidth="1"/>
    <col min="4360" max="4360" width="18.85546875" style="1" customWidth="1"/>
    <col min="4361" max="4361" width="124.85546875" style="1" customWidth="1"/>
    <col min="4362" max="4363" width="24.5703125" style="1" customWidth="1"/>
    <col min="4364" max="4364" width="18.85546875" style="1" customWidth="1"/>
    <col min="4365" max="4365" width="124.85546875" style="1" customWidth="1"/>
    <col min="4366" max="4367" width="24.5703125" style="1" customWidth="1"/>
    <col min="4368" max="4368" width="18.85546875" style="1" customWidth="1"/>
    <col min="4369" max="4369" width="124.85546875" style="1" customWidth="1"/>
    <col min="4370" max="4371" width="24.5703125" style="1" customWidth="1"/>
    <col min="4372" max="4372" width="18.85546875" style="1" customWidth="1"/>
    <col min="4373" max="4373" width="124.85546875" style="1" customWidth="1"/>
    <col min="4374" max="4375" width="24.5703125" style="1" customWidth="1"/>
    <col min="4376" max="4376" width="18.85546875" style="1" customWidth="1"/>
    <col min="4377" max="4377" width="124.85546875" style="1" customWidth="1"/>
    <col min="4378" max="4379" width="24.5703125" style="1" customWidth="1"/>
    <col min="4380" max="4380" width="18.85546875" style="1" customWidth="1"/>
    <col min="4381" max="4381" width="124.85546875" style="1" customWidth="1"/>
    <col min="4382" max="4383" width="24.5703125" style="1" customWidth="1"/>
    <col min="4384" max="4384" width="18.85546875" style="1" customWidth="1"/>
    <col min="4385" max="4385" width="124.85546875" style="1" customWidth="1"/>
    <col min="4386" max="4387" width="24.5703125" style="1" customWidth="1"/>
    <col min="4388" max="4388" width="18.85546875" style="1" customWidth="1"/>
    <col min="4389" max="4389" width="124.85546875" style="1" customWidth="1"/>
    <col min="4390" max="4391" width="24.5703125" style="1" customWidth="1"/>
    <col min="4392" max="4392" width="18.85546875" style="1" customWidth="1"/>
    <col min="4393" max="4393" width="124.85546875" style="1" customWidth="1"/>
    <col min="4394" max="4395" width="24.5703125" style="1" customWidth="1"/>
    <col min="4396" max="4396" width="18.85546875" style="1" customWidth="1"/>
    <col min="4397" max="4397" width="124.85546875" style="1" customWidth="1"/>
    <col min="4398" max="4399" width="24.5703125" style="1" customWidth="1"/>
    <col min="4400" max="4400" width="18.85546875" style="1" customWidth="1"/>
    <col min="4401" max="4401" width="124.85546875" style="1" customWidth="1"/>
    <col min="4402" max="4403" width="24.5703125" style="1" customWidth="1"/>
    <col min="4404" max="4404" width="18.85546875" style="1" customWidth="1"/>
    <col min="4405" max="4405" width="124.85546875" style="1" customWidth="1"/>
    <col min="4406" max="4407" width="24.5703125" style="1" customWidth="1"/>
    <col min="4408" max="4408" width="18.85546875" style="1" customWidth="1"/>
    <col min="4409" max="4409" width="124.85546875" style="1" customWidth="1"/>
    <col min="4410" max="4411" width="24.5703125" style="1" customWidth="1"/>
    <col min="4412" max="4412" width="18.85546875" style="1" customWidth="1"/>
    <col min="4413" max="4413" width="124.85546875" style="1" customWidth="1"/>
    <col min="4414" max="4415" width="24.5703125" style="1" customWidth="1"/>
    <col min="4416" max="4416" width="18.85546875" style="1" customWidth="1"/>
    <col min="4417" max="4417" width="124.85546875" style="1" customWidth="1"/>
    <col min="4418" max="4419" width="24.5703125" style="1" customWidth="1"/>
    <col min="4420" max="4420" width="18.85546875" style="1" customWidth="1"/>
    <col min="4421" max="4421" width="124.85546875" style="1" customWidth="1"/>
    <col min="4422" max="4423" width="24.5703125" style="1" customWidth="1"/>
    <col min="4424" max="4424" width="18.85546875" style="1" customWidth="1"/>
    <col min="4425" max="4425" width="124.85546875" style="1" customWidth="1"/>
    <col min="4426" max="4427" width="24.5703125" style="1" customWidth="1"/>
    <col min="4428" max="4428" width="18.85546875" style="1" customWidth="1"/>
    <col min="4429" max="4429" width="124.85546875" style="1" customWidth="1"/>
    <col min="4430" max="4431" width="24.5703125" style="1" customWidth="1"/>
    <col min="4432" max="4432" width="18.85546875" style="1" customWidth="1"/>
    <col min="4433" max="4433" width="124.85546875" style="1" customWidth="1"/>
    <col min="4434" max="4435" width="24.5703125" style="1" customWidth="1"/>
    <col min="4436" max="4436" width="18.85546875" style="1" customWidth="1"/>
    <col min="4437" max="4437" width="124.85546875" style="1" customWidth="1"/>
    <col min="4438" max="4439" width="24.5703125" style="1" customWidth="1"/>
    <col min="4440" max="4440" width="18.85546875" style="1" customWidth="1"/>
    <col min="4441" max="4441" width="124.85546875" style="1" customWidth="1"/>
    <col min="4442" max="4443" width="24.5703125" style="1" customWidth="1"/>
    <col min="4444" max="4444" width="18.85546875" style="1" customWidth="1"/>
    <col min="4445" max="4445" width="124.85546875" style="1" customWidth="1"/>
    <col min="4446" max="4447" width="24.5703125" style="1" customWidth="1"/>
    <col min="4448" max="4448" width="18.85546875" style="1" customWidth="1"/>
    <col min="4449" max="4449" width="124.85546875" style="1" customWidth="1"/>
    <col min="4450" max="4451" width="24.5703125" style="1" customWidth="1"/>
    <col min="4452" max="4452" width="18.85546875" style="1" customWidth="1"/>
    <col min="4453" max="4453" width="124.85546875" style="1" customWidth="1"/>
    <col min="4454" max="4455" width="24.5703125" style="1" customWidth="1"/>
    <col min="4456" max="4456" width="18.85546875" style="1" customWidth="1"/>
    <col min="4457" max="4457" width="124.85546875" style="1" customWidth="1"/>
    <col min="4458" max="4459" width="24.5703125" style="1" customWidth="1"/>
    <col min="4460" max="4460" width="18.85546875" style="1" customWidth="1"/>
    <col min="4461" max="4461" width="124.85546875" style="1" customWidth="1"/>
    <col min="4462" max="4463" width="24.5703125" style="1" customWidth="1"/>
    <col min="4464" max="4464" width="18.85546875" style="1" customWidth="1"/>
    <col min="4465" max="4465" width="124.85546875" style="1" customWidth="1"/>
    <col min="4466" max="4467" width="24.5703125" style="1" customWidth="1"/>
    <col min="4468" max="4468" width="18.85546875" style="1" customWidth="1"/>
    <col min="4469" max="4469" width="124.85546875" style="1" customWidth="1"/>
    <col min="4470" max="4471" width="24.5703125" style="1" customWidth="1"/>
    <col min="4472" max="4472" width="18.85546875" style="1" customWidth="1"/>
    <col min="4473" max="4473" width="124.85546875" style="1" customWidth="1"/>
    <col min="4474" max="4475" width="24.5703125" style="1" customWidth="1"/>
    <col min="4476" max="4476" width="18.85546875" style="1" customWidth="1"/>
    <col min="4477" max="4477" width="124.85546875" style="1" customWidth="1"/>
    <col min="4478" max="4479" width="24.5703125" style="1" customWidth="1"/>
    <col min="4480" max="4480" width="18.85546875" style="1" customWidth="1"/>
    <col min="4481" max="4481" width="124.85546875" style="1" customWidth="1"/>
    <col min="4482" max="4483" width="24.5703125" style="1" customWidth="1"/>
    <col min="4484" max="4484" width="18.85546875" style="1" customWidth="1"/>
    <col min="4485" max="4485" width="124.85546875" style="1" customWidth="1"/>
    <col min="4486" max="4487" width="24.5703125" style="1" customWidth="1"/>
    <col min="4488" max="4488" width="18.85546875" style="1" customWidth="1"/>
    <col min="4489" max="4489" width="124.85546875" style="1" customWidth="1"/>
    <col min="4490" max="4491" width="24.5703125" style="1" customWidth="1"/>
    <col min="4492" max="4492" width="18.85546875" style="1" customWidth="1"/>
    <col min="4493" max="4493" width="124.85546875" style="1" customWidth="1"/>
    <col min="4494" max="4495" width="24.5703125" style="1" customWidth="1"/>
    <col min="4496" max="4496" width="18.85546875" style="1" customWidth="1"/>
    <col min="4497" max="4497" width="124.85546875" style="1" customWidth="1"/>
    <col min="4498" max="4499" width="24.5703125" style="1" customWidth="1"/>
    <col min="4500" max="4500" width="18.85546875" style="1" customWidth="1"/>
    <col min="4501" max="4501" width="124.85546875" style="1" customWidth="1"/>
    <col min="4502" max="4503" width="24.5703125" style="1" customWidth="1"/>
    <col min="4504" max="4504" width="18.85546875" style="1" customWidth="1"/>
    <col min="4505" max="4505" width="124.85546875" style="1" customWidth="1"/>
    <col min="4506" max="4507" width="24.5703125" style="1" customWidth="1"/>
    <col min="4508" max="4508" width="18.85546875" style="1" customWidth="1"/>
    <col min="4509" max="4509" width="124.85546875" style="1" customWidth="1"/>
    <col min="4510" max="4511" width="24.5703125" style="1" customWidth="1"/>
    <col min="4512" max="4512" width="18.85546875" style="1" customWidth="1"/>
    <col min="4513" max="4513" width="124.85546875" style="1" customWidth="1"/>
    <col min="4514" max="4515" width="24.5703125" style="1" customWidth="1"/>
    <col min="4516" max="4516" width="18.85546875" style="1" customWidth="1"/>
    <col min="4517" max="4517" width="124.85546875" style="1" customWidth="1"/>
    <col min="4518" max="4519" width="24.5703125" style="1" customWidth="1"/>
    <col min="4520" max="4520" width="18.85546875" style="1" customWidth="1"/>
    <col min="4521" max="4521" width="124.85546875" style="1" customWidth="1"/>
    <col min="4522" max="4523" width="24.5703125" style="1" customWidth="1"/>
    <col min="4524" max="4524" width="18.85546875" style="1" customWidth="1"/>
    <col min="4525" max="4525" width="124.85546875" style="1" customWidth="1"/>
    <col min="4526" max="4527" width="24.5703125" style="1" customWidth="1"/>
    <col min="4528" max="4528" width="18.85546875" style="1" customWidth="1"/>
    <col min="4529" max="4529" width="124.85546875" style="1" customWidth="1"/>
    <col min="4530" max="4531" width="24.5703125" style="1" customWidth="1"/>
    <col min="4532" max="4532" width="18.85546875" style="1" customWidth="1"/>
    <col min="4533" max="4533" width="124.85546875" style="1" customWidth="1"/>
    <col min="4534" max="4535" width="24.5703125" style="1" customWidth="1"/>
    <col min="4536" max="4536" width="18.85546875" style="1" customWidth="1"/>
    <col min="4537" max="4537" width="124.85546875" style="1" customWidth="1"/>
    <col min="4538" max="4539" width="24.5703125" style="1" customWidth="1"/>
    <col min="4540" max="4540" width="18.85546875" style="1" customWidth="1"/>
    <col min="4541" max="4541" width="124.85546875" style="1" customWidth="1"/>
    <col min="4542" max="4543" width="24.5703125" style="1" customWidth="1"/>
    <col min="4544" max="4544" width="18.85546875" style="1" customWidth="1"/>
    <col min="4545" max="4545" width="124.85546875" style="1" customWidth="1"/>
    <col min="4546" max="4547" width="24.5703125" style="1" customWidth="1"/>
    <col min="4548" max="4548" width="18.85546875" style="1" customWidth="1"/>
    <col min="4549" max="4549" width="124.85546875" style="1" customWidth="1"/>
    <col min="4550" max="4551" width="24.5703125" style="1" customWidth="1"/>
    <col min="4552" max="4552" width="18.85546875" style="1" customWidth="1"/>
    <col min="4553" max="4553" width="124.85546875" style="1" customWidth="1"/>
    <col min="4554" max="4555" width="24.5703125" style="1" customWidth="1"/>
    <col min="4556" max="4556" width="18.85546875" style="1" customWidth="1"/>
    <col min="4557" max="4557" width="124.85546875" style="1" customWidth="1"/>
    <col min="4558" max="4559" width="24.5703125" style="1" customWidth="1"/>
    <col min="4560" max="4560" width="18.85546875" style="1" customWidth="1"/>
    <col min="4561" max="4561" width="124.85546875" style="1" customWidth="1"/>
    <col min="4562" max="4563" width="24.5703125" style="1" customWidth="1"/>
    <col min="4564" max="4564" width="18.85546875" style="1" customWidth="1"/>
    <col min="4565" max="4565" width="124.85546875" style="1" customWidth="1"/>
    <col min="4566" max="4567" width="24.5703125" style="1" customWidth="1"/>
    <col min="4568" max="4568" width="18.85546875" style="1" customWidth="1"/>
    <col min="4569" max="4569" width="124.85546875" style="1" customWidth="1"/>
    <col min="4570" max="4571" width="24.5703125" style="1" customWidth="1"/>
    <col min="4572" max="4572" width="18.85546875" style="1" customWidth="1"/>
    <col min="4573" max="4573" width="124.85546875" style="1" customWidth="1"/>
    <col min="4574" max="4575" width="24.5703125" style="1" customWidth="1"/>
    <col min="4576" max="4576" width="18.85546875" style="1" customWidth="1"/>
    <col min="4577" max="4577" width="124.85546875" style="1" customWidth="1"/>
    <col min="4578" max="4579" width="24.5703125" style="1" customWidth="1"/>
    <col min="4580" max="4580" width="18.85546875" style="1" customWidth="1"/>
    <col min="4581" max="4581" width="124.85546875" style="1" customWidth="1"/>
    <col min="4582" max="4583" width="24.5703125" style="1" customWidth="1"/>
    <col min="4584" max="4584" width="18.85546875" style="1" customWidth="1"/>
    <col min="4585" max="4585" width="124.85546875" style="1" customWidth="1"/>
    <col min="4586" max="4587" width="24.5703125" style="1" customWidth="1"/>
    <col min="4588" max="4588" width="18.85546875" style="1" customWidth="1"/>
    <col min="4589" max="4589" width="124.85546875" style="1" customWidth="1"/>
    <col min="4590" max="4591" width="24.5703125" style="1" customWidth="1"/>
    <col min="4592" max="4592" width="18.85546875" style="1" customWidth="1"/>
    <col min="4593" max="4593" width="124.85546875" style="1" customWidth="1"/>
    <col min="4594" max="4595" width="24.5703125" style="1" customWidth="1"/>
    <col min="4596" max="4596" width="18.85546875" style="1" customWidth="1"/>
    <col min="4597" max="4597" width="124.85546875" style="1" customWidth="1"/>
    <col min="4598" max="4599" width="24.5703125" style="1" customWidth="1"/>
    <col min="4600" max="4600" width="18.85546875" style="1" customWidth="1"/>
    <col min="4601" max="4601" width="124.85546875" style="1" customWidth="1"/>
    <col min="4602" max="4603" width="24.5703125" style="1" customWidth="1"/>
    <col min="4604" max="4604" width="18.85546875" style="1" customWidth="1"/>
    <col min="4605" max="4605" width="124.85546875" style="1" customWidth="1"/>
    <col min="4606" max="4607" width="24.5703125" style="1" customWidth="1"/>
    <col min="4608" max="4608" width="18.85546875" style="1" customWidth="1"/>
    <col min="4609" max="4609" width="124.85546875" style="1" customWidth="1"/>
    <col min="4610" max="4611" width="24.5703125" style="1" customWidth="1"/>
    <col min="4612" max="4612" width="18.85546875" style="1" customWidth="1"/>
    <col min="4613" max="4613" width="124.85546875" style="1" customWidth="1"/>
    <col min="4614" max="4615" width="24.5703125" style="1" customWidth="1"/>
    <col min="4616" max="4616" width="18.85546875" style="1" customWidth="1"/>
    <col min="4617" max="4617" width="124.85546875" style="1" customWidth="1"/>
    <col min="4618" max="4619" width="24.5703125" style="1" customWidth="1"/>
    <col min="4620" max="4620" width="18.85546875" style="1" customWidth="1"/>
    <col min="4621" max="4621" width="124.85546875" style="1" customWidth="1"/>
    <col min="4622" max="4623" width="24.5703125" style="1" customWidth="1"/>
    <col min="4624" max="4624" width="18.85546875" style="1" customWidth="1"/>
    <col min="4625" max="4625" width="124.85546875" style="1" customWidth="1"/>
    <col min="4626" max="4627" width="24.5703125" style="1" customWidth="1"/>
    <col min="4628" max="4628" width="18.85546875" style="1" customWidth="1"/>
    <col min="4629" max="4629" width="124.85546875" style="1" customWidth="1"/>
    <col min="4630" max="4631" width="24.5703125" style="1" customWidth="1"/>
    <col min="4632" max="4632" width="18.85546875" style="1" customWidth="1"/>
    <col min="4633" max="4633" width="124.85546875" style="1" customWidth="1"/>
    <col min="4634" max="4635" width="24.5703125" style="1" customWidth="1"/>
    <col min="4636" max="4636" width="18.85546875" style="1" customWidth="1"/>
    <col min="4637" max="4637" width="124.85546875" style="1" customWidth="1"/>
    <col min="4638" max="4639" width="24.5703125" style="1" customWidth="1"/>
    <col min="4640" max="4640" width="18.85546875" style="1" customWidth="1"/>
    <col min="4641" max="4641" width="124.85546875" style="1" customWidth="1"/>
    <col min="4642" max="4643" width="24.5703125" style="1" customWidth="1"/>
    <col min="4644" max="4644" width="18.85546875" style="1" customWidth="1"/>
    <col min="4645" max="4645" width="124.85546875" style="1" customWidth="1"/>
    <col min="4646" max="4647" width="24.5703125" style="1" customWidth="1"/>
    <col min="4648" max="4648" width="18.85546875" style="1" customWidth="1"/>
    <col min="4649" max="4649" width="124.85546875" style="1" customWidth="1"/>
    <col min="4650" max="4651" width="24.5703125" style="1" customWidth="1"/>
    <col min="4652" max="4652" width="18.85546875" style="1" customWidth="1"/>
    <col min="4653" max="4653" width="124.85546875" style="1" customWidth="1"/>
    <col min="4654" max="4655" width="24.5703125" style="1" customWidth="1"/>
    <col min="4656" max="4656" width="18.85546875" style="1" customWidth="1"/>
    <col min="4657" max="4657" width="124.85546875" style="1" customWidth="1"/>
    <col min="4658" max="4659" width="24.5703125" style="1" customWidth="1"/>
    <col min="4660" max="4660" width="18.85546875" style="1" customWidth="1"/>
    <col min="4661" max="4661" width="124.85546875" style="1" customWidth="1"/>
    <col min="4662" max="4663" width="24.5703125" style="1" customWidth="1"/>
    <col min="4664" max="4664" width="18.85546875" style="1" customWidth="1"/>
    <col min="4665" max="4665" width="124.85546875" style="1" customWidth="1"/>
    <col min="4666" max="4667" width="24.5703125" style="1" customWidth="1"/>
    <col min="4668" max="4668" width="18.85546875" style="1" customWidth="1"/>
    <col min="4669" max="4669" width="124.85546875" style="1" customWidth="1"/>
    <col min="4670" max="4671" width="24.5703125" style="1" customWidth="1"/>
    <col min="4672" max="4672" width="18.85546875" style="1" customWidth="1"/>
    <col min="4673" max="4673" width="124.85546875" style="1" customWidth="1"/>
    <col min="4674" max="4675" width="24.5703125" style="1" customWidth="1"/>
    <col min="4676" max="4676" width="18.85546875" style="1" customWidth="1"/>
    <col min="4677" max="4677" width="124.85546875" style="1" customWidth="1"/>
    <col min="4678" max="4679" width="24.5703125" style="1" customWidth="1"/>
    <col min="4680" max="4680" width="18.85546875" style="1" customWidth="1"/>
    <col min="4681" max="4681" width="124.85546875" style="1" customWidth="1"/>
    <col min="4682" max="4683" width="24.5703125" style="1" customWidth="1"/>
    <col min="4684" max="4684" width="18.85546875" style="1" customWidth="1"/>
    <col min="4685" max="4685" width="124.85546875" style="1" customWidth="1"/>
    <col min="4686" max="4687" width="24.5703125" style="1" customWidth="1"/>
    <col min="4688" max="4688" width="18.85546875" style="1" customWidth="1"/>
    <col min="4689" max="4689" width="124.85546875" style="1" customWidth="1"/>
    <col min="4690" max="4691" width="24.5703125" style="1" customWidth="1"/>
    <col min="4692" max="4692" width="18.85546875" style="1" customWidth="1"/>
    <col min="4693" max="4693" width="124.85546875" style="1" customWidth="1"/>
    <col min="4694" max="4695" width="24.5703125" style="1" customWidth="1"/>
    <col min="4696" max="4696" width="18.85546875" style="1" customWidth="1"/>
    <col min="4697" max="4697" width="124.85546875" style="1" customWidth="1"/>
    <col min="4698" max="4699" width="24.5703125" style="1" customWidth="1"/>
    <col min="4700" max="4700" width="18.85546875" style="1" customWidth="1"/>
    <col min="4701" max="4701" width="124.85546875" style="1" customWidth="1"/>
    <col min="4702" max="4703" width="24.5703125" style="1" customWidth="1"/>
    <col min="4704" max="4704" width="18.85546875" style="1" customWidth="1"/>
    <col min="4705" max="4705" width="124.85546875" style="1" customWidth="1"/>
    <col min="4706" max="4707" width="24.5703125" style="1" customWidth="1"/>
    <col min="4708" max="4708" width="18.85546875" style="1" customWidth="1"/>
    <col min="4709" max="4709" width="124.85546875" style="1" customWidth="1"/>
    <col min="4710" max="4711" width="24.5703125" style="1" customWidth="1"/>
    <col min="4712" max="4712" width="18.85546875" style="1" customWidth="1"/>
    <col min="4713" max="4713" width="124.85546875" style="1" customWidth="1"/>
    <col min="4714" max="4715" width="24.5703125" style="1" customWidth="1"/>
    <col min="4716" max="4716" width="18.85546875" style="1" customWidth="1"/>
    <col min="4717" max="4717" width="124.85546875" style="1" customWidth="1"/>
    <col min="4718" max="4719" width="24.5703125" style="1" customWidth="1"/>
    <col min="4720" max="4720" width="18.85546875" style="1" customWidth="1"/>
    <col min="4721" max="4721" width="124.85546875" style="1" customWidth="1"/>
    <col min="4722" max="4723" width="24.5703125" style="1" customWidth="1"/>
    <col min="4724" max="4724" width="18.85546875" style="1" customWidth="1"/>
    <col min="4725" max="4725" width="124.85546875" style="1" customWidth="1"/>
    <col min="4726" max="4727" width="24.5703125" style="1" customWidth="1"/>
    <col min="4728" max="4728" width="18.85546875" style="1" customWidth="1"/>
    <col min="4729" max="4729" width="124.85546875" style="1" customWidth="1"/>
    <col min="4730" max="4731" width="24.5703125" style="1" customWidth="1"/>
    <col min="4732" max="4732" width="18.85546875" style="1" customWidth="1"/>
    <col min="4733" max="4733" width="124.85546875" style="1" customWidth="1"/>
    <col min="4734" max="4735" width="24.5703125" style="1" customWidth="1"/>
    <col min="4736" max="4736" width="18.85546875" style="1" customWidth="1"/>
    <col min="4737" max="4737" width="124.85546875" style="1" customWidth="1"/>
    <col min="4738" max="4739" width="24.5703125" style="1" customWidth="1"/>
    <col min="4740" max="4740" width="18.85546875" style="1" customWidth="1"/>
    <col min="4741" max="4741" width="124.85546875" style="1" customWidth="1"/>
    <col min="4742" max="4743" width="24.5703125" style="1" customWidth="1"/>
    <col min="4744" max="4744" width="18.85546875" style="1" customWidth="1"/>
    <col min="4745" max="4745" width="124.85546875" style="1" customWidth="1"/>
    <col min="4746" max="4747" width="24.5703125" style="1" customWidth="1"/>
    <col min="4748" max="4748" width="18.85546875" style="1" customWidth="1"/>
    <col min="4749" max="4749" width="124.85546875" style="1" customWidth="1"/>
    <col min="4750" max="4751" width="24.5703125" style="1" customWidth="1"/>
    <col min="4752" max="4752" width="18.85546875" style="1" customWidth="1"/>
    <col min="4753" max="4753" width="124.85546875" style="1" customWidth="1"/>
    <col min="4754" max="4755" width="24.5703125" style="1" customWidth="1"/>
    <col min="4756" max="4756" width="18.85546875" style="1" customWidth="1"/>
    <col min="4757" max="4757" width="124.85546875" style="1" customWidth="1"/>
    <col min="4758" max="4759" width="24.5703125" style="1" customWidth="1"/>
    <col min="4760" max="4760" width="18.85546875" style="1" customWidth="1"/>
    <col min="4761" max="4761" width="124.85546875" style="1" customWidth="1"/>
    <col min="4762" max="4763" width="24.5703125" style="1" customWidth="1"/>
    <col min="4764" max="4764" width="18.85546875" style="1" customWidth="1"/>
    <col min="4765" max="4765" width="124.85546875" style="1" customWidth="1"/>
    <col min="4766" max="4767" width="24.5703125" style="1" customWidth="1"/>
    <col min="4768" max="4768" width="18.85546875" style="1" customWidth="1"/>
    <col min="4769" max="4769" width="124.85546875" style="1" customWidth="1"/>
    <col min="4770" max="4771" width="24.5703125" style="1" customWidth="1"/>
    <col min="4772" max="4772" width="18.85546875" style="1" customWidth="1"/>
    <col min="4773" max="4773" width="124.85546875" style="1" customWidth="1"/>
    <col min="4774" max="4775" width="24.5703125" style="1" customWidth="1"/>
    <col min="4776" max="4776" width="18.85546875" style="1" customWidth="1"/>
    <col min="4777" max="4777" width="124.85546875" style="1" customWidth="1"/>
    <col min="4778" max="4779" width="24.5703125" style="1" customWidth="1"/>
    <col min="4780" max="4780" width="18.85546875" style="1" customWidth="1"/>
    <col min="4781" max="4781" width="124.85546875" style="1" customWidth="1"/>
    <col min="4782" max="4783" width="24.5703125" style="1" customWidth="1"/>
    <col min="4784" max="4784" width="18.85546875" style="1" customWidth="1"/>
    <col min="4785" max="4785" width="124.85546875" style="1" customWidth="1"/>
    <col min="4786" max="4787" width="24.5703125" style="1" customWidth="1"/>
    <col min="4788" max="4788" width="18.85546875" style="1" customWidth="1"/>
    <col min="4789" max="4789" width="124.85546875" style="1" customWidth="1"/>
    <col min="4790" max="4791" width="24.5703125" style="1" customWidth="1"/>
    <col min="4792" max="4792" width="18.85546875" style="1" customWidth="1"/>
    <col min="4793" max="4793" width="124.85546875" style="1" customWidth="1"/>
    <col min="4794" max="4795" width="24.5703125" style="1" customWidth="1"/>
    <col min="4796" max="4796" width="18.85546875" style="1" customWidth="1"/>
    <col min="4797" max="4797" width="124.85546875" style="1" customWidth="1"/>
    <col min="4798" max="4799" width="24.5703125" style="1" customWidth="1"/>
    <col min="4800" max="4800" width="18.85546875" style="1" customWidth="1"/>
    <col min="4801" max="4801" width="124.85546875" style="1" customWidth="1"/>
    <col min="4802" max="4803" width="24.5703125" style="1" customWidth="1"/>
    <col min="4804" max="4804" width="18.85546875" style="1" customWidth="1"/>
    <col min="4805" max="4805" width="124.85546875" style="1" customWidth="1"/>
    <col min="4806" max="4807" width="24.5703125" style="1" customWidth="1"/>
    <col min="4808" max="4808" width="18.85546875" style="1" customWidth="1"/>
    <col min="4809" max="4809" width="124.85546875" style="1" customWidth="1"/>
    <col min="4810" max="4811" width="24.5703125" style="1" customWidth="1"/>
    <col min="4812" max="4812" width="18.85546875" style="1" customWidth="1"/>
    <col min="4813" max="4813" width="124.85546875" style="1" customWidth="1"/>
    <col min="4814" max="4815" width="24.5703125" style="1" customWidth="1"/>
    <col min="4816" max="4816" width="18.85546875" style="1" customWidth="1"/>
    <col min="4817" max="4817" width="124.85546875" style="1" customWidth="1"/>
    <col min="4818" max="4819" width="24.5703125" style="1" customWidth="1"/>
    <col min="4820" max="4820" width="18.85546875" style="1" customWidth="1"/>
    <col min="4821" max="4821" width="124.85546875" style="1" customWidth="1"/>
    <col min="4822" max="4823" width="24.5703125" style="1" customWidth="1"/>
    <col min="4824" max="4824" width="18.85546875" style="1" customWidth="1"/>
    <col min="4825" max="4825" width="124.85546875" style="1" customWidth="1"/>
    <col min="4826" max="4827" width="24.5703125" style="1" customWidth="1"/>
    <col min="4828" max="4828" width="18.85546875" style="1" customWidth="1"/>
    <col min="4829" max="4829" width="124.85546875" style="1" customWidth="1"/>
    <col min="4830" max="4831" width="24.5703125" style="1" customWidth="1"/>
    <col min="4832" max="4832" width="18.85546875" style="1" customWidth="1"/>
    <col min="4833" max="4833" width="124.85546875" style="1" customWidth="1"/>
    <col min="4834" max="4835" width="24.5703125" style="1" customWidth="1"/>
    <col min="4836" max="4836" width="18.85546875" style="1" customWidth="1"/>
    <col min="4837" max="4837" width="124.85546875" style="1" customWidth="1"/>
    <col min="4838" max="4839" width="24.5703125" style="1" customWidth="1"/>
    <col min="4840" max="4840" width="18.85546875" style="1" customWidth="1"/>
    <col min="4841" max="4841" width="124.85546875" style="1" customWidth="1"/>
    <col min="4842" max="4843" width="24.5703125" style="1" customWidth="1"/>
    <col min="4844" max="4844" width="18.85546875" style="1" customWidth="1"/>
    <col min="4845" max="4845" width="124.85546875" style="1" customWidth="1"/>
    <col min="4846" max="4847" width="24.5703125" style="1" customWidth="1"/>
    <col min="4848" max="4848" width="18.85546875" style="1" customWidth="1"/>
    <col min="4849" max="4849" width="124.85546875" style="1" customWidth="1"/>
    <col min="4850" max="4851" width="24.5703125" style="1" customWidth="1"/>
    <col min="4852" max="4852" width="18.85546875" style="1" customWidth="1"/>
    <col min="4853" max="4853" width="124.85546875" style="1" customWidth="1"/>
    <col min="4854" max="4855" width="24.5703125" style="1" customWidth="1"/>
    <col min="4856" max="4856" width="18.85546875" style="1" customWidth="1"/>
    <col min="4857" max="4857" width="124.85546875" style="1" customWidth="1"/>
    <col min="4858" max="4859" width="24.5703125" style="1" customWidth="1"/>
    <col min="4860" max="4860" width="18.85546875" style="1" customWidth="1"/>
    <col min="4861" max="4861" width="124.85546875" style="1" customWidth="1"/>
    <col min="4862" max="4863" width="24.5703125" style="1" customWidth="1"/>
    <col min="4864" max="4864" width="18.85546875" style="1" customWidth="1"/>
    <col min="4865" max="4865" width="124.85546875" style="1" customWidth="1"/>
    <col min="4866" max="4867" width="24.5703125" style="1" customWidth="1"/>
    <col min="4868" max="4868" width="18.85546875" style="1" customWidth="1"/>
    <col min="4869" max="4869" width="124.85546875" style="1" customWidth="1"/>
    <col min="4870" max="4871" width="24.5703125" style="1" customWidth="1"/>
    <col min="4872" max="4872" width="18.85546875" style="1" customWidth="1"/>
    <col min="4873" max="4873" width="124.85546875" style="1" customWidth="1"/>
    <col min="4874" max="4875" width="24.5703125" style="1" customWidth="1"/>
    <col min="4876" max="4876" width="18.85546875" style="1" customWidth="1"/>
    <col min="4877" max="4877" width="124.85546875" style="1" customWidth="1"/>
    <col min="4878" max="4879" width="24.5703125" style="1" customWidth="1"/>
    <col min="4880" max="4880" width="18.85546875" style="1" customWidth="1"/>
    <col min="4881" max="4881" width="124.85546875" style="1" customWidth="1"/>
    <col min="4882" max="4883" width="24.5703125" style="1" customWidth="1"/>
    <col min="4884" max="4884" width="18.85546875" style="1" customWidth="1"/>
    <col min="4885" max="4885" width="124.85546875" style="1" customWidth="1"/>
    <col min="4886" max="4887" width="24.5703125" style="1" customWidth="1"/>
    <col min="4888" max="4888" width="18.85546875" style="1" customWidth="1"/>
    <col min="4889" max="4889" width="124.85546875" style="1" customWidth="1"/>
    <col min="4890" max="4891" width="24.5703125" style="1" customWidth="1"/>
    <col min="4892" max="4892" width="18.85546875" style="1" customWidth="1"/>
    <col min="4893" max="4893" width="124.85546875" style="1" customWidth="1"/>
    <col min="4894" max="4895" width="24.5703125" style="1" customWidth="1"/>
    <col min="4896" max="4896" width="18.85546875" style="1" customWidth="1"/>
    <col min="4897" max="4897" width="124.85546875" style="1" customWidth="1"/>
    <col min="4898" max="4899" width="24.5703125" style="1" customWidth="1"/>
    <col min="4900" max="4900" width="18.85546875" style="1" customWidth="1"/>
    <col min="4901" max="4901" width="124.85546875" style="1" customWidth="1"/>
    <col min="4902" max="4903" width="24.5703125" style="1" customWidth="1"/>
    <col min="4904" max="4904" width="18.85546875" style="1" customWidth="1"/>
    <col min="4905" max="4905" width="124.85546875" style="1" customWidth="1"/>
    <col min="4906" max="4907" width="24.5703125" style="1" customWidth="1"/>
    <col min="4908" max="4908" width="18.85546875" style="1" customWidth="1"/>
    <col min="4909" max="4909" width="124.85546875" style="1" customWidth="1"/>
    <col min="4910" max="4911" width="24.5703125" style="1" customWidth="1"/>
    <col min="4912" max="4912" width="18.85546875" style="1" customWidth="1"/>
    <col min="4913" max="4913" width="124.85546875" style="1" customWidth="1"/>
    <col min="4914" max="4915" width="24.5703125" style="1" customWidth="1"/>
    <col min="4916" max="4916" width="18.85546875" style="1" customWidth="1"/>
    <col min="4917" max="4917" width="124.85546875" style="1" customWidth="1"/>
    <col min="4918" max="4919" width="24.5703125" style="1" customWidth="1"/>
    <col min="4920" max="4920" width="18.85546875" style="1" customWidth="1"/>
    <col min="4921" max="4921" width="124.85546875" style="1" customWidth="1"/>
    <col min="4922" max="4923" width="24.5703125" style="1" customWidth="1"/>
    <col min="4924" max="4924" width="18.85546875" style="1" customWidth="1"/>
    <col min="4925" max="4925" width="124.85546875" style="1" customWidth="1"/>
    <col min="4926" max="4927" width="24.5703125" style="1" customWidth="1"/>
    <col min="4928" max="4928" width="18.85546875" style="1" customWidth="1"/>
    <col min="4929" max="4929" width="124.85546875" style="1" customWidth="1"/>
    <col min="4930" max="4931" width="24.5703125" style="1" customWidth="1"/>
    <col min="4932" max="4932" width="18.85546875" style="1" customWidth="1"/>
    <col min="4933" max="4933" width="124.85546875" style="1" customWidth="1"/>
    <col min="4934" max="4935" width="24.5703125" style="1" customWidth="1"/>
    <col min="4936" max="4936" width="18.85546875" style="1" customWidth="1"/>
    <col min="4937" max="4937" width="124.85546875" style="1" customWidth="1"/>
    <col min="4938" max="4939" width="24.5703125" style="1" customWidth="1"/>
    <col min="4940" max="4940" width="18.85546875" style="1" customWidth="1"/>
    <col min="4941" max="4941" width="124.85546875" style="1" customWidth="1"/>
    <col min="4942" max="4943" width="24.5703125" style="1" customWidth="1"/>
    <col min="4944" max="4944" width="18.85546875" style="1" customWidth="1"/>
    <col min="4945" max="4945" width="124.85546875" style="1" customWidth="1"/>
    <col min="4946" max="4947" width="24.5703125" style="1" customWidth="1"/>
    <col min="4948" max="4948" width="18.85546875" style="1" customWidth="1"/>
    <col min="4949" max="4949" width="124.85546875" style="1" customWidth="1"/>
    <col min="4950" max="4951" width="24.5703125" style="1" customWidth="1"/>
    <col min="4952" max="4952" width="18.85546875" style="1" customWidth="1"/>
    <col min="4953" max="4953" width="124.85546875" style="1" customWidth="1"/>
    <col min="4954" max="4955" width="24.5703125" style="1" customWidth="1"/>
    <col min="4956" max="4956" width="18.85546875" style="1" customWidth="1"/>
    <col min="4957" max="4957" width="124.85546875" style="1" customWidth="1"/>
    <col min="4958" max="4959" width="24.5703125" style="1" customWidth="1"/>
    <col min="4960" max="4960" width="18.85546875" style="1" customWidth="1"/>
    <col min="4961" max="4961" width="124.85546875" style="1" customWidth="1"/>
    <col min="4962" max="4963" width="24.5703125" style="1" customWidth="1"/>
    <col min="4964" max="4964" width="18.85546875" style="1" customWidth="1"/>
    <col min="4965" max="4965" width="124.85546875" style="1" customWidth="1"/>
    <col min="4966" max="4967" width="24.5703125" style="1" customWidth="1"/>
    <col min="4968" max="4968" width="18.85546875" style="1" customWidth="1"/>
    <col min="4969" max="4969" width="124.85546875" style="1" customWidth="1"/>
    <col min="4970" max="4971" width="24.5703125" style="1" customWidth="1"/>
    <col min="4972" max="4972" width="18.85546875" style="1" customWidth="1"/>
    <col min="4973" max="4973" width="124.85546875" style="1" customWidth="1"/>
    <col min="4974" max="4975" width="24.5703125" style="1" customWidth="1"/>
    <col min="4976" max="4976" width="18.85546875" style="1" customWidth="1"/>
    <col min="4977" max="4977" width="124.85546875" style="1" customWidth="1"/>
    <col min="4978" max="4979" width="24.5703125" style="1" customWidth="1"/>
    <col min="4980" max="4980" width="18.85546875" style="1" customWidth="1"/>
    <col min="4981" max="4981" width="124.85546875" style="1" customWidth="1"/>
    <col min="4982" max="4983" width="24.5703125" style="1" customWidth="1"/>
    <col min="4984" max="4984" width="18.85546875" style="1" customWidth="1"/>
    <col min="4985" max="4985" width="124.85546875" style="1" customWidth="1"/>
    <col min="4986" max="4987" width="24.5703125" style="1" customWidth="1"/>
    <col min="4988" max="4988" width="18.85546875" style="1" customWidth="1"/>
    <col min="4989" max="4989" width="124.85546875" style="1" customWidth="1"/>
    <col min="4990" max="4991" width="24.5703125" style="1" customWidth="1"/>
    <col min="4992" max="4992" width="18.85546875" style="1" customWidth="1"/>
    <col min="4993" max="4993" width="124.85546875" style="1" customWidth="1"/>
    <col min="4994" max="4995" width="24.5703125" style="1" customWidth="1"/>
    <col min="4996" max="4996" width="18.85546875" style="1" customWidth="1"/>
    <col min="4997" max="4997" width="124.85546875" style="1" customWidth="1"/>
    <col min="4998" max="4999" width="24.5703125" style="1" customWidth="1"/>
    <col min="5000" max="5000" width="18.85546875" style="1" customWidth="1"/>
    <col min="5001" max="5001" width="124.85546875" style="1" customWidth="1"/>
    <col min="5002" max="5003" width="24.5703125" style="1" customWidth="1"/>
    <col min="5004" max="5004" width="18.85546875" style="1" customWidth="1"/>
    <col min="5005" max="5005" width="124.85546875" style="1" customWidth="1"/>
    <col min="5006" max="5007" width="24.5703125" style="1" customWidth="1"/>
    <col min="5008" max="5008" width="18.85546875" style="1" customWidth="1"/>
    <col min="5009" max="5009" width="124.85546875" style="1" customWidth="1"/>
    <col min="5010" max="5011" width="24.5703125" style="1" customWidth="1"/>
    <col min="5012" max="5012" width="18.85546875" style="1" customWidth="1"/>
    <col min="5013" max="5013" width="124.85546875" style="1" customWidth="1"/>
    <col min="5014" max="5015" width="24.5703125" style="1" customWidth="1"/>
    <col min="5016" max="5016" width="18.85546875" style="1" customWidth="1"/>
    <col min="5017" max="5017" width="124.85546875" style="1" customWidth="1"/>
    <col min="5018" max="5019" width="24.5703125" style="1" customWidth="1"/>
    <col min="5020" max="5020" width="18.85546875" style="1" customWidth="1"/>
    <col min="5021" max="5021" width="124.85546875" style="1" customWidth="1"/>
    <col min="5022" max="5023" width="24.5703125" style="1" customWidth="1"/>
    <col min="5024" max="5024" width="18.85546875" style="1" customWidth="1"/>
    <col min="5025" max="5025" width="124.85546875" style="1" customWidth="1"/>
    <col min="5026" max="5027" width="24.5703125" style="1" customWidth="1"/>
    <col min="5028" max="5028" width="18.85546875" style="1" customWidth="1"/>
    <col min="5029" max="5029" width="124.85546875" style="1" customWidth="1"/>
    <col min="5030" max="5031" width="24.5703125" style="1" customWidth="1"/>
    <col min="5032" max="5032" width="18.85546875" style="1" customWidth="1"/>
    <col min="5033" max="5033" width="124.85546875" style="1" customWidth="1"/>
    <col min="5034" max="5035" width="24.5703125" style="1" customWidth="1"/>
    <col min="5036" max="5036" width="18.85546875" style="1" customWidth="1"/>
    <col min="5037" max="5037" width="124.85546875" style="1" customWidth="1"/>
    <col min="5038" max="5039" width="24.5703125" style="1" customWidth="1"/>
    <col min="5040" max="5040" width="18.85546875" style="1" customWidth="1"/>
    <col min="5041" max="5041" width="124.85546875" style="1" customWidth="1"/>
    <col min="5042" max="5043" width="24.5703125" style="1" customWidth="1"/>
    <col min="5044" max="5044" width="18.85546875" style="1" customWidth="1"/>
    <col min="5045" max="5045" width="124.85546875" style="1" customWidth="1"/>
    <col min="5046" max="5047" width="24.5703125" style="1" customWidth="1"/>
    <col min="5048" max="5048" width="18.85546875" style="1" customWidth="1"/>
    <col min="5049" max="5049" width="124.85546875" style="1" customWidth="1"/>
    <col min="5050" max="5051" width="24.5703125" style="1" customWidth="1"/>
    <col min="5052" max="5052" width="18.85546875" style="1" customWidth="1"/>
    <col min="5053" max="5053" width="124.85546875" style="1" customWidth="1"/>
    <col min="5054" max="5055" width="24.5703125" style="1" customWidth="1"/>
    <col min="5056" max="5056" width="18.85546875" style="1" customWidth="1"/>
    <col min="5057" max="5057" width="124.85546875" style="1" customWidth="1"/>
    <col min="5058" max="5059" width="24.5703125" style="1" customWidth="1"/>
    <col min="5060" max="5060" width="18.85546875" style="1" customWidth="1"/>
    <col min="5061" max="5061" width="124.85546875" style="1" customWidth="1"/>
    <col min="5062" max="5063" width="24.5703125" style="1" customWidth="1"/>
    <col min="5064" max="5064" width="18.85546875" style="1" customWidth="1"/>
    <col min="5065" max="5065" width="124.85546875" style="1" customWidth="1"/>
    <col min="5066" max="5067" width="24.5703125" style="1" customWidth="1"/>
    <col min="5068" max="5068" width="18.85546875" style="1" customWidth="1"/>
    <col min="5069" max="5069" width="124.85546875" style="1" customWidth="1"/>
    <col min="5070" max="5071" width="24.5703125" style="1" customWidth="1"/>
    <col min="5072" max="5072" width="18.85546875" style="1" customWidth="1"/>
    <col min="5073" max="5073" width="124.85546875" style="1" customWidth="1"/>
    <col min="5074" max="5075" width="24.5703125" style="1" customWidth="1"/>
    <col min="5076" max="5076" width="18.85546875" style="1" customWidth="1"/>
    <col min="5077" max="5077" width="124.85546875" style="1" customWidth="1"/>
    <col min="5078" max="5079" width="24.5703125" style="1" customWidth="1"/>
    <col min="5080" max="5080" width="18.85546875" style="1" customWidth="1"/>
    <col min="5081" max="5081" width="124.85546875" style="1" customWidth="1"/>
    <col min="5082" max="5083" width="24.5703125" style="1" customWidth="1"/>
    <col min="5084" max="5084" width="18.85546875" style="1" customWidth="1"/>
    <col min="5085" max="5085" width="124.85546875" style="1" customWidth="1"/>
    <col min="5086" max="5087" width="24.5703125" style="1" customWidth="1"/>
    <col min="5088" max="5088" width="18.85546875" style="1" customWidth="1"/>
    <col min="5089" max="5089" width="124.85546875" style="1" customWidth="1"/>
    <col min="5090" max="5091" width="24.5703125" style="1" customWidth="1"/>
    <col min="5092" max="5092" width="18.85546875" style="1" customWidth="1"/>
    <col min="5093" max="5093" width="124.85546875" style="1" customWidth="1"/>
    <col min="5094" max="5095" width="24.5703125" style="1" customWidth="1"/>
    <col min="5096" max="5096" width="18.85546875" style="1" customWidth="1"/>
    <col min="5097" max="5097" width="124.85546875" style="1" customWidth="1"/>
    <col min="5098" max="5099" width="24.5703125" style="1" customWidth="1"/>
    <col min="5100" max="5100" width="18.85546875" style="1" customWidth="1"/>
    <col min="5101" max="5101" width="124.85546875" style="1" customWidth="1"/>
    <col min="5102" max="5103" width="24.5703125" style="1" customWidth="1"/>
    <col min="5104" max="5104" width="18.85546875" style="1" customWidth="1"/>
    <col min="5105" max="5105" width="124.85546875" style="1" customWidth="1"/>
    <col min="5106" max="5107" width="24.5703125" style="1" customWidth="1"/>
    <col min="5108" max="5108" width="18.85546875" style="1" customWidth="1"/>
    <col min="5109" max="5109" width="124.85546875" style="1" customWidth="1"/>
    <col min="5110" max="5111" width="24.5703125" style="1" customWidth="1"/>
    <col min="5112" max="5112" width="18.85546875" style="1" customWidth="1"/>
    <col min="5113" max="5113" width="124.85546875" style="1" customWidth="1"/>
    <col min="5114" max="5115" width="24.5703125" style="1" customWidth="1"/>
    <col min="5116" max="5116" width="18.85546875" style="1" customWidth="1"/>
    <col min="5117" max="5117" width="124.85546875" style="1" customWidth="1"/>
    <col min="5118" max="5119" width="24.5703125" style="1" customWidth="1"/>
    <col min="5120" max="5120" width="18.85546875" style="1" customWidth="1"/>
    <col min="5121" max="5121" width="124.85546875" style="1" customWidth="1"/>
    <col min="5122" max="5123" width="24.5703125" style="1" customWidth="1"/>
    <col min="5124" max="5124" width="18.85546875" style="1" customWidth="1"/>
    <col min="5125" max="5125" width="124.85546875" style="1" customWidth="1"/>
    <col min="5126" max="5127" width="24.5703125" style="1" customWidth="1"/>
    <col min="5128" max="5128" width="18.85546875" style="1" customWidth="1"/>
    <col min="5129" max="5129" width="124.85546875" style="1" customWidth="1"/>
    <col min="5130" max="5131" width="24.5703125" style="1" customWidth="1"/>
    <col min="5132" max="5132" width="18.85546875" style="1" customWidth="1"/>
    <col min="5133" max="5133" width="124.85546875" style="1" customWidth="1"/>
    <col min="5134" max="5135" width="24.5703125" style="1" customWidth="1"/>
    <col min="5136" max="5136" width="18.85546875" style="1" customWidth="1"/>
    <col min="5137" max="5137" width="124.85546875" style="1" customWidth="1"/>
    <col min="5138" max="5139" width="24.5703125" style="1" customWidth="1"/>
    <col min="5140" max="5140" width="18.85546875" style="1" customWidth="1"/>
    <col min="5141" max="5141" width="124.85546875" style="1" customWidth="1"/>
    <col min="5142" max="5143" width="24.5703125" style="1" customWidth="1"/>
    <col min="5144" max="5144" width="18.85546875" style="1" customWidth="1"/>
    <col min="5145" max="5145" width="124.85546875" style="1" customWidth="1"/>
    <col min="5146" max="5147" width="24.5703125" style="1" customWidth="1"/>
    <col min="5148" max="5148" width="18.85546875" style="1" customWidth="1"/>
    <col min="5149" max="5149" width="124.85546875" style="1" customWidth="1"/>
    <col min="5150" max="5151" width="24.5703125" style="1" customWidth="1"/>
    <col min="5152" max="5152" width="18.85546875" style="1" customWidth="1"/>
    <col min="5153" max="5153" width="124.85546875" style="1" customWidth="1"/>
    <col min="5154" max="5155" width="24.5703125" style="1" customWidth="1"/>
    <col min="5156" max="5156" width="18.85546875" style="1" customWidth="1"/>
    <col min="5157" max="5157" width="124.85546875" style="1" customWidth="1"/>
    <col min="5158" max="5159" width="24.5703125" style="1" customWidth="1"/>
    <col min="5160" max="5160" width="18.85546875" style="1" customWidth="1"/>
    <col min="5161" max="5161" width="124.85546875" style="1" customWidth="1"/>
    <col min="5162" max="5163" width="24.5703125" style="1" customWidth="1"/>
    <col min="5164" max="5164" width="18.85546875" style="1" customWidth="1"/>
    <col min="5165" max="5165" width="124.85546875" style="1" customWidth="1"/>
    <col min="5166" max="5167" width="24.5703125" style="1" customWidth="1"/>
    <col min="5168" max="5168" width="18.85546875" style="1" customWidth="1"/>
    <col min="5169" max="5169" width="124.85546875" style="1" customWidth="1"/>
    <col min="5170" max="5171" width="24.5703125" style="1" customWidth="1"/>
    <col min="5172" max="5172" width="18.85546875" style="1" customWidth="1"/>
    <col min="5173" max="5173" width="124.85546875" style="1" customWidth="1"/>
    <col min="5174" max="5175" width="24.5703125" style="1" customWidth="1"/>
    <col min="5176" max="5176" width="18.85546875" style="1" customWidth="1"/>
    <col min="5177" max="5177" width="124.85546875" style="1" customWidth="1"/>
    <col min="5178" max="5179" width="24.5703125" style="1" customWidth="1"/>
    <col min="5180" max="5180" width="18.85546875" style="1" customWidth="1"/>
    <col min="5181" max="5181" width="124.85546875" style="1" customWidth="1"/>
    <col min="5182" max="5183" width="24.5703125" style="1" customWidth="1"/>
    <col min="5184" max="5184" width="18.85546875" style="1" customWidth="1"/>
    <col min="5185" max="5185" width="124.85546875" style="1" customWidth="1"/>
    <col min="5186" max="5187" width="24.5703125" style="1" customWidth="1"/>
    <col min="5188" max="5188" width="18.85546875" style="1" customWidth="1"/>
    <col min="5189" max="5189" width="124.85546875" style="1" customWidth="1"/>
    <col min="5190" max="5191" width="24.5703125" style="1" customWidth="1"/>
    <col min="5192" max="5192" width="18.85546875" style="1" customWidth="1"/>
    <col min="5193" max="5193" width="124.85546875" style="1" customWidth="1"/>
    <col min="5194" max="5195" width="24.5703125" style="1" customWidth="1"/>
    <col min="5196" max="5196" width="18.85546875" style="1" customWidth="1"/>
    <col min="5197" max="5197" width="124.85546875" style="1" customWidth="1"/>
    <col min="5198" max="5199" width="24.5703125" style="1" customWidth="1"/>
    <col min="5200" max="5200" width="18.85546875" style="1" customWidth="1"/>
    <col min="5201" max="5201" width="124.85546875" style="1" customWidth="1"/>
    <col min="5202" max="5203" width="24.5703125" style="1" customWidth="1"/>
    <col min="5204" max="5204" width="18.85546875" style="1" customWidth="1"/>
    <col min="5205" max="5205" width="124.85546875" style="1" customWidth="1"/>
    <col min="5206" max="5207" width="24.5703125" style="1" customWidth="1"/>
    <col min="5208" max="5208" width="18.85546875" style="1" customWidth="1"/>
    <col min="5209" max="5209" width="124.85546875" style="1" customWidth="1"/>
    <col min="5210" max="5211" width="24.5703125" style="1" customWidth="1"/>
    <col min="5212" max="5212" width="18.85546875" style="1" customWidth="1"/>
    <col min="5213" max="5213" width="124.85546875" style="1" customWidth="1"/>
    <col min="5214" max="5215" width="24.5703125" style="1" customWidth="1"/>
    <col min="5216" max="5216" width="18.85546875" style="1" customWidth="1"/>
    <col min="5217" max="5217" width="124.85546875" style="1" customWidth="1"/>
    <col min="5218" max="5219" width="24.5703125" style="1" customWidth="1"/>
    <col min="5220" max="5220" width="18.85546875" style="1" customWidth="1"/>
    <col min="5221" max="5221" width="124.85546875" style="1" customWidth="1"/>
    <col min="5222" max="5223" width="24.5703125" style="1" customWidth="1"/>
    <col min="5224" max="5224" width="18.85546875" style="1" customWidth="1"/>
    <col min="5225" max="5225" width="124.85546875" style="1" customWidth="1"/>
    <col min="5226" max="5227" width="24.5703125" style="1" customWidth="1"/>
    <col min="5228" max="5228" width="18.85546875" style="1" customWidth="1"/>
    <col min="5229" max="5229" width="124.85546875" style="1" customWidth="1"/>
    <col min="5230" max="5231" width="24.5703125" style="1" customWidth="1"/>
    <col min="5232" max="5232" width="18.85546875" style="1" customWidth="1"/>
    <col min="5233" max="5233" width="124.85546875" style="1" customWidth="1"/>
    <col min="5234" max="5235" width="24.5703125" style="1" customWidth="1"/>
    <col min="5236" max="5236" width="18.85546875" style="1" customWidth="1"/>
    <col min="5237" max="5237" width="124.85546875" style="1" customWidth="1"/>
    <col min="5238" max="5239" width="24.5703125" style="1" customWidth="1"/>
    <col min="5240" max="5240" width="18.85546875" style="1" customWidth="1"/>
    <col min="5241" max="5241" width="124.85546875" style="1" customWidth="1"/>
    <col min="5242" max="5243" width="24.5703125" style="1" customWidth="1"/>
    <col min="5244" max="5244" width="18.85546875" style="1" customWidth="1"/>
    <col min="5245" max="5245" width="124.85546875" style="1" customWidth="1"/>
    <col min="5246" max="5247" width="24.5703125" style="1" customWidth="1"/>
    <col min="5248" max="5248" width="18.85546875" style="1" customWidth="1"/>
    <col min="5249" max="5249" width="124.85546875" style="1" customWidth="1"/>
    <col min="5250" max="5251" width="24.5703125" style="1" customWidth="1"/>
    <col min="5252" max="5252" width="18.85546875" style="1" customWidth="1"/>
    <col min="5253" max="5253" width="124.85546875" style="1" customWidth="1"/>
    <col min="5254" max="5255" width="24.5703125" style="1" customWidth="1"/>
    <col min="5256" max="5256" width="18.85546875" style="1" customWidth="1"/>
    <col min="5257" max="5257" width="124.85546875" style="1" customWidth="1"/>
    <col min="5258" max="5259" width="24.5703125" style="1" customWidth="1"/>
    <col min="5260" max="5260" width="18.85546875" style="1" customWidth="1"/>
    <col min="5261" max="5261" width="124.85546875" style="1" customWidth="1"/>
    <col min="5262" max="5263" width="24.5703125" style="1" customWidth="1"/>
    <col min="5264" max="5264" width="18.85546875" style="1" customWidth="1"/>
    <col min="5265" max="5265" width="124.85546875" style="1" customWidth="1"/>
    <col min="5266" max="5267" width="24.5703125" style="1" customWidth="1"/>
    <col min="5268" max="5268" width="18.85546875" style="1" customWidth="1"/>
    <col min="5269" max="5269" width="124.85546875" style="1" customWidth="1"/>
    <col min="5270" max="5271" width="24.5703125" style="1" customWidth="1"/>
    <col min="5272" max="5272" width="18.85546875" style="1" customWidth="1"/>
    <col min="5273" max="5273" width="124.85546875" style="1" customWidth="1"/>
    <col min="5274" max="5275" width="24.5703125" style="1" customWidth="1"/>
    <col min="5276" max="5276" width="18.85546875" style="1" customWidth="1"/>
    <col min="5277" max="5277" width="124.85546875" style="1" customWidth="1"/>
    <col min="5278" max="5279" width="24.5703125" style="1" customWidth="1"/>
    <col min="5280" max="5280" width="18.85546875" style="1" customWidth="1"/>
    <col min="5281" max="5281" width="124.85546875" style="1" customWidth="1"/>
    <col min="5282" max="5283" width="24.5703125" style="1" customWidth="1"/>
    <col min="5284" max="5284" width="18.85546875" style="1" customWidth="1"/>
    <col min="5285" max="5285" width="124.85546875" style="1" customWidth="1"/>
    <col min="5286" max="5287" width="24.5703125" style="1" customWidth="1"/>
    <col min="5288" max="5288" width="18.85546875" style="1" customWidth="1"/>
    <col min="5289" max="5289" width="124.85546875" style="1" customWidth="1"/>
    <col min="5290" max="5291" width="24.5703125" style="1" customWidth="1"/>
    <col min="5292" max="5292" width="18.85546875" style="1" customWidth="1"/>
    <col min="5293" max="5293" width="124.85546875" style="1" customWidth="1"/>
    <col min="5294" max="5295" width="24.5703125" style="1" customWidth="1"/>
    <col min="5296" max="5296" width="18.85546875" style="1" customWidth="1"/>
    <col min="5297" max="5297" width="124.85546875" style="1" customWidth="1"/>
    <col min="5298" max="5299" width="24.5703125" style="1" customWidth="1"/>
    <col min="5300" max="5300" width="18.85546875" style="1" customWidth="1"/>
    <col min="5301" max="5301" width="124.85546875" style="1" customWidth="1"/>
    <col min="5302" max="5303" width="24.5703125" style="1" customWidth="1"/>
    <col min="5304" max="5304" width="18.85546875" style="1" customWidth="1"/>
    <col min="5305" max="5305" width="124.85546875" style="1" customWidth="1"/>
    <col min="5306" max="5307" width="24.5703125" style="1" customWidth="1"/>
    <col min="5308" max="5308" width="18.85546875" style="1" customWidth="1"/>
    <col min="5309" max="5309" width="124.85546875" style="1" customWidth="1"/>
    <col min="5310" max="5311" width="24.5703125" style="1" customWidth="1"/>
    <col min="5312" max="5312" width="18.85546875" style="1" customWidth="1"/>
    <col min="5313" max="5313" width="124.85546875" style="1" customWidth="1"/>
    <col min="5314" max="5315" width="24.5703125" style="1" customWidth="1"/>
    <col min="5316" max="5316" width="18.85546875" style="1" customWidth="1"/>
    <col min="5317" max="5317" width="124.85546875" style="1" customWidth="1"/>
    <col min="5318" max="5319" width="24.5703125" style="1" customWidth="1"/>
    <col min="5320" max="5320" width="18.85546875" style="1" customWidth="1"/>
    <col min="5321" max="5321" width="124.85546875" style="1" customWidth="1"/>
    <col min="5322" max="5323" width="24.5703125" style="1" customWidth="1"/>
    <col min="5324" max="5324" width="18.85546875" style="1" customWidth="1"/>
    <col min="5325" max="5325" width="124.85546875" style="1" customWidth="1"/>
    <col min="5326" max="5327" width="24.5703125" style="1" customWidth="1"/>
    <col min="5328" max="5328" width="18.85546875" style="1" customWidth="1"/>
    <col min="5329" max="5329" width="124.85546875" style="1" customWidth="1"/>
    <col min="5330" max="5331" width="24.5703125" style="1" customWidth="1"/>
    <col min="5332" max="5332" width="18.85546875" style="1" customWidth="1"/>
    <col min="5333" max="5333" width="124.85546875" style="1" customWidth="1"/>
    <col min="5334" max="5335" width="24.5703125" style="1" customWidth="1"/>
    <col min="5336" max="5336" width="18.85546875" style="1" customWidth="1"/>
    <col min="5337" max="5337" width="124.85546875" style="1" customWidth="1"/>
    <col min="5338" max="5339" width="24.5703125" style="1" customWidth="1"/>
    <col min="5340" max="5340" width="18.85546875" style="1" customWidth="1"/>
    <col min="5341" max="5341" width="124.85546875" style="1" customWidth="1"/>
    <col min="5342" max="5343" width="24.5703125" style="1" customWidth="1"/>
    <col min="5344" max="5344" width="18.85546875" style="1" customWidth="1"/>
    <col min="5345" max="5345" width="124.85546875" style="1" customWidth="1"/>
    <col min="5346" max="5347" width="24.5703125" style="1" customWidth="1"/>
    <col min="5348" max="5348" width="18.85546875" style="1" customWidth="1"/>
    <col min="5349" max="5349" width="124.85546875" style="1" customWidth="1"/>
    <col min="5350" max="5351" width="24.5703125" style="1" customWidth="1"/>
    <col min="5352" max="5352" width="18.85546875" style="1" customWidth="1"/>
    <col min="5353" max="5353" width="124.85546875" style="1" customWidth="1"/>
    <col min="5354" max="5355" width="24.5703125" style="1" customWidth="1"/>
    <col min="5356" max="5356" width="18.85546875" style="1" customWidth="1"/>
    <col min="5357" max="5357" width="124.85546875" style="1" customWidth="1"/>
    <col min="5358" max="5359" width="24.5703125" style="1" customWidth="1"/>
    <col min="5360" max="5360" width="18.85546875" style="1" customWidth="1"/>
    <col min="5361" max="5361" width="124.85546875" style="1" customWidth="1"/>
    <col min="5362" max="5363" width="24.5703125" style="1" customWidth="1"/>
    <col min="5364" max="5364" width="18.85546875" style="1" customWidth="1"/>
    <col min="5365" max="5365" width="124.85546875" style="1" customWidth="1"/>
    <col min="5366" max="5367" width="24.5703125" style="1" customWidth="1"/>
    <col min="5368" max="5368" width="18.85546875" style="1" customWidth="1"/>
    <col min="5369" max="5369" width="124.85546875" style="1" customWidth="1"/>
    <col min="5370" max="5371" width="24.5703125" style="1" customWidth="1"/>
    <col min="5372" max="5372" width="18.85546875" style="1" customWidth="1"/>
    <col min="5373" max="5373" width="124.85546875" style="1" customWidth="1"/>
    <col min="5374" max="5375" width="24.5703125" style="1" customWidth="1"/>
    <col min="5376" max="5376" width="18.85546875" style="1" customWidth="1"/>
    <col min="5377" max="5377" width="124.85546875" style="1" customWidth="1"/>
    <col min="5378" max="5379" width="24.5703125" style="1" customWidth="1"/>
    <col min="5380" max="5380" width="18.85546875" style="1" customWidth="1"/>
    <col min="5381" max="5381" width="124.85546875" style="1" customWidth="1"/>
    <col min="5382" max="5383" width="24.5703125" style="1" customWidth="1"/>
    <col min="5384" max="5384" width="18.85546875" style="1" customWidth="1"/>
    <col min="5385" max="5385" width="124.85546875" style="1" customWidth="1"/>
    <col min="5386" max="5387" width="24.5703125" style="1" customWidth="1"/>
    <col min="5388" max="5388" width="18.85546875" style="1" customWidth="1"/>
    <col min="5389" max="5389" width="124.85546875" style="1" customWidth="1"/>
    <col min="5390" max="5391" width="24.5703125" style="1" customWidth="1"/>
    <col min="5392" max="5392" width="18.85546875" style="1" customWidth="1"/>
    <col min="5393" max="5393" width="124.85546875" style="1" customWidth="1"/>
    <col min="5394" max="5395" width="24.5703125" style="1" customWidth="1"/>
    <col min="5396" max="5396" width="18.85546875" style="1" customWidth="1"/>
    <col min="5397" max="5397" width="124.85546875" style="1" customWidth="1"/>
    <col min="5398" max="5399" width="24.5703125" style="1" customWidth="1"/>
    <col min="5400" max="5400" width="18.85546875" style="1" customWidth="1"/>
    <col min="5401" max="5401" width="124.85546875" style="1" customWidth="1"/>
    <col min="5402" max="5403" width="24.5703125" style="1" customWidth="1"/>
    <col min="5404" max="5404" width="18.85546875" style="1" customWidth="1"/>
    <col min="5405" max="5405" width="124.85546875" style="1" customWidth="1"/>
    <col min="5406" max="5407" width="24.5703125" style="1" customWidth="1"/>
    <col min="5408" max="5408" width="18.85546875" style="1" customWidth="1"/>
    <col min="5409" max="5409" width="124.85546875" style="1" customWidth="1"/>
    <col min="5410" max="5411" width="24.5703125" style="1" customWidth="1"/>
    <col min="5412" max="5412" width="18.85546875" style="1" customWidth="1"/>
    <col min="5413" max="5413" width="124.85546875" style="1" customWidth="1"/>
    <col min="5414" max="5415" width="24.5703125" style="1" customWidth="1"/>
    <col min="5416" max="5416" width="18.85546875" style="1" customWidth="1"/>
    <col min="5417" max="5417" width="124.85546875" style="1" customWidth="1"/>
    <col min="5418" max="5419" width="24.5703125" style="1" customWidth="1"/>
    <col min="5420" max="5420" width="18.85546875" style="1" customWidth="1"/>
    <col min="5421" max="5421" width="124.85546875" style="1" customWidth="1"/>
    <col min="5422" max="5423" width="24.5703125" style="1" customWidth="1"/>
    <col min="5424" max="5424" width="18.85546875" style="1" customWidth="1"/>
    <col min="5425" max="5425" width="124.85546875" style="1" customWidth="1"/>
    <col min="5426" max="5427" width="24.5703125" style="1" customWidth="1"/>
    <col min="5428" max="5428" width="18.85546875" style="1" customWidth="1"/>
    <col min="5429" max="5429" width="124.85546875" style="1" customWidth="1"/>
    <col min="5430" max="5431" width="24.5703125" style="1" customWidth="1"/>
    <col min="5432" max="5432" width="18.85546875" style="1" customWidth="1"/>
    <col min="5433" max="5433" width="124.85546875" style="1" customWidth="1"/>
    <col min="5434" max="5435" width="24.5703125" style="1" customWidth="1"/>
    <col min="5436" max="5436" width="18.85546875" style="1" customWidth="1"/>
    <col min="5437" max="5437" width="124.85546875" style="1" customWidth="1"/>
    <col min="5438" max="5439" width="24.5703125" style="1" customWidth="1"/>
    <col min="5440" max="5440" width="18.85546875" style="1" customWidth="1"/>
    <col min="5441" max="5441" width="124.85546875" style="1" customWidth="1"/>
    <col min="5442" max="5443" width="24.5703125" style="1" customWidth="1"/>
    <col min="5444" max="5444" width="18.85546875" style="1" customWidth="1"/>
    <col min="5445" max="5445" width="124.85546875" style="1" customWidth="1"/>
    <col min="5446" max="5447" width="24.5703125" style="1" customWidth="1"/>
    <col min="5448" max="5448" width="18.85546875" style="1" customWidth="1"/>
    <col min="5449" max="5449" width="124.85546875" style="1" customWidth="1"/>
    <col min="5450" max="5451" width="24.5703125" style="1" customWidth="1"/>
    <col min="5452" max="5452" width="18.85546875" style="1" customWidth="1"/>
    <col min="5453" max="5453" width="124.85546875" style="1" customWidth="1"/>
    <col min="5454" max="5455" width="24.5703125" style="1" customWidth="1"/>
    <col min="5456" max="5456" width="18.85546875" style="1" customWidth="1"/>
    <col min="5457" max="5457" width="124.85546875" style="1" customWidth="1"/>
    <col min="5458" max="5459" width="24.5703125" style="1" customWidth="1"/>
    <col min="5460" max="5460" width="18.85546875" style="1" customWidth="1"/>
    <col min="5461" max="5461" width="124.85546875" style="1" customWidth="1"/>
    <col min="5462" max="5463" width="24.5703125" style="1" customWidth="1"/>
    <col min="5464" max="5464" width="18.85546875" style="1" customWidth="1"/>
    <col min="5465" max="5465" width="124.85546875" style="1" customWidth="1"/>
    <col min="5466" max="5467" width="24.5703125" style="1" customWidth="1"/>
    <col min="5468" max="5468" width="18.85546875" style="1" customWidth="1"/>
    <col min="5469" max="5469" width="124.85546875" style="1" customWidth="1"/>
    <col min="5470" max="5471" width="24.5703125" style="1" customWidth="1"/>
    <col min="5472" max="5472" width="18.85546875" style="1" customWidth="1"/>
    <col min="5473" max="5473" width="124.85546875" style="1" customWidth="1"/>
    <col min="5474" max="5475" width="24.5703125" style="1" customWidth="1"/>
    <col min="5476" max="5476" width="18.85546875" style="1" customWidth="1"/>
    <col min="5477" max="5477" width="124.85546875" style="1" customWidth="1"/>
    <col min="5478" max="5479" width="24.5703125" style="1" customWidth="1"/>
    <col min="5480" max="5480" width="18.85546875" style="1" customWidth="1"/>
    <col min="5481" max="5481" width="124.85546875" style="1" customWidth="1"/>
    <col min="5482" max="5483" width="24.5703125" style="1" customWidth="1"/>
    <col min="5484" max="5484" width="18.85546875" style="1" customWidth="1"/>
    <col min="5485" max="5485" width="124.85546875" style="1" customWidth="1"/>
    <col min="5486" max="5487" width="24.5703125" style="1" customWidth="1"/>
    <col min="5488" max="5488" width="18.85546875" style="1" customWidth="1"/>
    <col min="5489" max="5489" width="124.85546875" style="1" customWidth="1"/>
    <col min="5490" max="5491" width="24.5703125" style="1" customWidth="1"/>
    <col min="5492" max="5492" width="18.85546875" style="1" customWidth="1"/>
    <col min="5493" max="5493" width="124.85546875" style="1" customWidth="1"/>
    <col min="5494" max="5495" width="24.5703125" style="1" customWidth="1"/>
    <col min="5496" max="5496" width="18.85546875" style="1" customWidth="1"/>
    <col min="5497" max="5497" width="124.85546875" style="1" customWidth="1"/>
    <col min="5498" max="5499" width="24.5703125" style="1" customWidth="1"/>
    <col min="5500" max="5500" width="18.85546875" style="1" customWidth="1"/>
    <col min="5501" max="5501" width="124.85546875" style="1" customWidth="1"/>
    <col min="5502" max="5503" width="24.5703125" style="1" customWidth="1"/>
    <col min="5504" max="5504" width="18.85546875" style="1" customWidth="1"/>
    <col min="5505" max="5505" width="124.85546875" style="1" customWidth="1"/>
    <col min="5506" max="5507" width="24.5703125" style="1" customWidth="1"/>
    <col min="5508" max="5508" width="18.85546875" style="1" customWidth="1"/>
    <col min="5509" max="5509" width="124.85546875" style="1" customWidth="1"/>
    <col min="5510" max="5511" width="24.5703125" style="1" customWidth="1"/>
    <col min="5512" max="5512" width="18.85546875" style="1" customWidth="1"/>
    <col min="5513" max="5513" width="124.85546875" style="1" customWidth="1"/>
    <col min="5514" max="5515" width="24.5703125" style="1" customWidth="1"/>
    <col min="5516" max="5516" width="18.85546875" style="1" customWidth="1"/>
    <col min="5517" max="5517" width="124.85546875" style="1" customWidth="1"/>
    <col min="5518" max="5519" width="24.5703125" style="1" customWidth="1"/>
    <col min="5520" max="5520" width="18.85546875" style="1" customWidth="1"/>
    <col min="5521" max="5521" width="124.85546875" style="1" customWidth="1"/>
    <col min="5522" max="5523" width="24.5703125" style="1" customWidth="1"/>
    <col min="5524" max="5524" width="18.85546875" style="1" customWidth="1"/>
    <col min="5525" max="5525" width="124.85546875" style="1" customWidth="1"/>
    <col min="5526" max="5527" width="24.5703125" style="1" customWidth="1"/>
    <col min="5528" max="5528" width="18.85546875" style="1" customWidth="1"/>
    <col min="5529" max="5529" width="124.85546875" style="1" customWidth="1"/>
    <col min="5530" max="5531" width="24.5703125" style="1" customWidth="1"/>
    <col min="5532" max="5532" width="18.85546875" style="1" customWidth="1"/>
    <col min="5533" max="5533" width="124.85546875" style="1" customWidth="1"/>
    <col min="5534" max="5535" width="24.5703125" style="1" customWidth="1"/>
    <col min="5536" max="5536" width="18.85546875" style="1" customWidth="1"/>
    <col min="5537" max="5537" width="124.85546875" style="1" customWidth="1"/>
    <col min="5538" max="5539" width="24.5703125" style="1" customWidth="1"/>
    <col min="5540" max="5540" width="18.85546875" style="1" customWidth="1"/>
    <col min="5541" max="5541" width="124.85546875" style="1" customWidth="1"/>
    <col min="5542" max="5543" width="24.5703125" style="1" customWidth="1"/>
    <col min="5544" max="5544" width="18.85546875" style="1" customWidth="1"/>
    <col min="5545" max="5545" width="124.85546875" style="1" customWidth="1"/>
    <col min="5546" max="5547" width="24.5703125" style="1" customWidth="1"/>
    <col min="5548" max="5548" width="18.85546875" style="1" customWidth="1"/>
    <col min="5549" max="5549" width="124.85546875" style="1" customWidth="1"/>
    <col min="5550" max="5551" width="24.5703125" style="1" customWidth="1"/>
    <col min="5552" max="5552" width="18.85546875" style="1" customWidth="1"/>
    <col min="5553" max="5553" width="124.85546875" style="1" customWidth="1"/>
    <col min="5554" max="5555" width="24.5703125" style="1" customWidth="1"/>
    <col min="5556" max="5556" width="18.85546875" style="1" customWidth="1"/>
    <col min="5557" max="5557" width="124.85546875" style="1" customWidth="1"/>
    <col min="5558" max="5559" width="24.5703125" style="1" customWidth="1"/>
    <col min="5560" max="5560" width="18.85546875" style="1" customWidth="1"/>
    <col min="5561" max="5561" width="124.85546875" style="1" customWidth="1"/>
    <col min="5562" max="5563" width="24.5703125" style="1" customWidth="1"/>
    <col min="5564" max="5564" width="18.85546875" style="1" customWidth="1"/>
    <col min="5565" max="5565" width="124.85546875" style="1" customWidth="1"/>
    <col min="5566" max="5567" width="24.5703125" style="1" customWidth="1"/>
    <col min="5568" max="5568" width="18.85546875" style="1" customWidth="1"/>
    <col min="5569" max="5569" width="124.85546875" style="1" customWidth="1"/>
    <col min="5570" max="5571" width="24.5703125" style="1" customWidth="1"/>
    <col min="5572" max="5572" width="18.85546875" style="1" customWidth="1"/>
    <col min="5573" max="5573" width="124.85546875" style="1" customWidth="1"/>
    <col min="5574" max="5575" width="24.5703125" style="1" customWidth="1"/>
    <col min="5576" max="5576" width="18.85546875" style="1" customWidth="1"/>
    <col min="5577" max="5577" width="124.85546875" style="1" customWidth="1"/>
    <col min="5578" max="5579" width="24.5703125" style="1" customWidth="1"/>
    <col min="5580" max="5580" width="18.85546875" style="1" customWidth="1"/>
    <col min="5581" max="5581" width="124.85546875" style="1" customWidth="1"/>
    <col min="5582" max="5583" width="24.5703125" style="1" customWidth="1"/>
    <col min="5584" max="5584" width="18.85546875" style="1" customWidth="1"/>
    <col min="5585" max="5585" width="124.85546875" style="1" customWidth="1"/>
    <col min="5586" max="5587" width="24.5703125" style="1" customWidth="1"/>
    <col min="5588" max="5588" width="18.85546875" style="1" customWidth="1"/>
    <col min="5589" max="5589" width="124.85546875" style="1" customWidth="1"/>
    <col min="5590" max="5591" width="24.5703125" style="1" customWidth="1"/>
    <col min="5592" max="5592" width="18.85546875" style="1" customWidth="1"/>
    <col min="5593" max="5593" width="124.85546875" style="1" customWidth="1"/>
    <col min="5594" max="5595" width="24.5703125" style="1" customWidth="1"/>
    <col min="5596" max="5596" width="18.85546875" style="1" customWidth="1"/>
    <col min="5597" max="5597" width="124.85546875" style="1" customWidth="1"/>
    <col min="5598" max="5599" width="24.5703125" style="1" customWidth="1"/>
    <col min="5600" max="5600" width="18.85546875" style="1" customWidth="1"/>
    <col min="5601" max="5601" width="124.85546875" style="1" customWidth="1"/>
    <col min="5602" max="5603" width="24.5703125" style="1" customWidth="1"/>
    <col min="5604" max="5604" width="18.85546875" style="1" customWidth="1"/>
    <col min="5605" max="5605" width="124.85546875" style="1" customWidth="1"/>
    <col min="5606" max="5607" width="24.5703125" style="1" customWidth="1"/>
    <col min="5608" max="5608" width="18.85546875" style="1" customWidth="1"/>
    <col min="5609" max="5609" width="124.85546875" style="1" customWidth="1"/>
    <col min="5610" max="5611" width="24.5703125" style="1" customWidth="1"/>
    <col min="5612" max="5612" width="18.85546875" style="1" customWidth="1"/>
    <col min="5613" max="5613" width="124.85546875" style="1" customWidth="1"/>
    <col min="5614" max="5615" width="24.5703125" style="1" customWidth="1"/>
    <col min="5616" max="5616" width="18.85546875" style="1" customWidth="1"/>
    <col min="5617" max="5617" width="124.85546875" style="1" customWidth="1"/>
    <col min="5618" max="5619" width="24.5703125" style="1" customWidth="1"/>
    <col min="5620" max="5620" width="18.85546875" style="1" customWidth="1"/>
    <col min="5621" max="5621" width="124.85546875" style="1" customWidth="1"/>
    <col min="5622" max="5623" width="24.5703125" style="1" customWidth="1"/>
    <col min="5624" max="5624" width="18.85546875" style="1" customWidth="1"/>
    <col min="5625" max="5625" width="124.85546875" style="1" customWidth="1"/>
    <col min="5626" max="5627" width="24.5703125" style="1" customWidth="1"/>
    <col min="5628" max="5628" width="18.85546875" style="1" customWidth="1"/>
    <col min="5629" max="5629" width="124.85546875" style="1" customWidth="1"/>
    <col min="5630" max="5631" width="24.5703125" style="1" customWidth="1"/>
    <col min="5632" max="5632" width="18.85546875" style="1" customWidth="1"/>
    <col min="5633" max="5633" width="124.85546875" style="1" customWidth="1"/>
    <col min="5634" max="5635" width="24.5703125" style="1" customWidth="1"/>
    <col min="5636" max="5636" width="18.85546875" style="1" customWidth="1"/>
    <col min="5637" max="5637" width="124.85546875" style="1" customWidth="1"/>
    <col min="5638" max="5639" width="24.5703125" style="1" customWidth="1"/>
    <col min="5640" max="5640" width="18.85546875" style="1" customWidth="1"/>
    <col min="5641" max="5641" width="124.85546875" style="1" customWidth="1"/>
    <col min="5642" max="5643" width="24.5703125" style="1" customWidth="1"/>
    <col min="5644" max="5644" width="18.85546875" style="1" customWidth="1"/>
    <col min="5645" max="5645" width="124.85546875" style="1" customWidth="1"/>
    <col min="5646" max="5647" width="24.5703125" style="1" customWidth="1"/>
    <col min="5648" max="5648" width="18.85546875" style="1" customWidth="1"/>
    <col min="5649" max="5649" width="124.85546875" style="1" customWidth="1"/>
    <col min="5650" max="5651" width="24.5703125" style="1" customWidth="1"/>
    <col min="5652" max="5652" width="18.85546875" style="1" customWidth="1"/>
    <col min="5653" max="5653" width="124.85546875" style="1" customWidth="1"/>
    <col min="5654" max="5655" width="24.5703125" style="1" customWidth="1"/>
    <col min="5656" max="5656" width="18.85546875" style="1" customWidth="1"/>
    <col min="5657" max="5657" width="124.85546875" style="1" customWidth="1"/>
    <col min="5658" max="5659" width="24.5703125" style="1" customWidth="1"/>
    <col min="5660" max="5660" width="18.85546875" style="1" customWidth="1"/>
    <col min="5661" max="5661" width="124.85546875" style="1" customWidth="1"/>
    <col min="5662" max="5663" width="24.5703125" style="1" customWidth="1"/>
    <col min="5664" max="5664" width="18.85546875" style="1" customWidth="1"/>
    <col min="5665" max="5665" width="124.85546875" style="1" customWidth="1"/>
    <col min="5666" max="5667" width="24.5703125" style="1" customWidth="1"/>
    <col min="5668" max="5668" width="18.85546875" style="1" customWidth="1"/>
    <col min="5669" max="5669" width="124.85546875" style="1" customWidth="1"/>
    <col min="5670" max="5671" width="24.5703125" style="1" customWidth="1"/>
    <col min="5672" max="5672" width="18.85546875" style="1" customWidth="1"/>
    <col min="5673" max="5673" width="124.85546875" style="1" customWidth="1"/>
    <col min="5674" max="5675" width="24.5703125" style="1" customWidth="1"/>
    <col min="5676" max="5676" width="18.85546875" style="1" customWidth="1"/>
    <col min="5677" max="5677" width="124.85546875" style="1" customWidth="1"/>
    <col min="5678" max="5679" width="24.5703125" style="1" customWidth="1"/>
    <col min="5680" max="5680" width="18.85546875" style="1" customWidth="1"/>
    <col min="5681" max="5681" width="124.85546875" style="1" customWidth="1"/>
    <col min="5682" max="5683" width="24.5703125" style="1" customWidth="1"/>
    <col min="5684" max="5684" width="18.85546875" style="1" customWidth="1"/>
    <col min="5685" max="5685" width="124.85546875" style="1" customWidth="1"/>
    <col min="5686" max="5687" width="24.5703125" style="1" customWidth="1"/>
    <col min="5688" max="5688" width="18.85546875" style="1" customWidth="1"/>
    <col min="5689" max="5689" width="124.85546875" style="1" customWidth="1"/>
    <col min="5690" max="5691" width="24.5703125" style="1" customWidth="1"/>
    <col min="5692" max="5692" width="18.85546875" style="1" customWidth="1"/>
    <col min="5693" max="5693" width="124.85546875" style="1" customWidth="1"/>
    <col min="5694" max="5695" width="24.5703125" style="1" customWidth="1"/>
    <col min="5696" max="5696" width="18.85546875" style="1" customWidth="1"/>
    <col min="5697" max="5697" width="124.85546875" style="1" customWidth="1"/>
    <col min="5698" max="5699" width="24.5703125" style="1" customWidth="1"/>
    <col min="5700" max="5700" width="18.85546875" style="1" customWidth="1"/>
    <col min="5701" max="5701" width="124.85546875" style="1" customWidth="1"/>
    <col min="5702" max="5703" width="24.5703125" style="1" customWidth="1"/>
    <col min="5704" max="5704" width="18.85546875" style="1" customWidth="1"/>
    <col min="5705" max="5705" width="124.85546875" style="1" customWidth="1"/>
    <col min="5706" max="5707" width="24.5703125" style="1" customWidth="1"/>
    <col min="5708" max="5708" width="18.85546875" style="1" customWidth="1"/>
    <col min="5709" max="5709" width="124.85546875" style="1" customWidth="1"/>
    <col min="5710" max="5711" width="24.5703125" style="1" customWidth="1"/>
    <col min="5712" max="5712" width="18.85546875" style="1" customWidth="1"/>
    <col min="5713" max="5713" width="124.85546875" style="1" customWidth="1"/>
    <col min="5714" max="5715" width="24.5703125" style="1" customWidth="1"/>
    <col min="5716" max="5716" width="18.85546875" style="1" customWidth="1"/>
    <col min="5717" max="5717" width="124.85546875" style="1" customWidth="1"/>
    <col min="5718" max="5719" width="24.5703125" style="1" customWidth="1"/>
    <col min="5720" max="5720" width="18.85546875" style="1" customWidth="1"/>
    <col min="5721" max="5721" width="124.85546875" style="1" customWidth="1"/>
    <col min="5722" max="5723" width="24.5703125" style="1" customWidth="1"/>
    <col min="5724" max="5724" width="18.85546875" style="1" customWidth="1"/>
    <col min="5725" max="5725" width="124.85546875" style="1" customWidth="1"/>
    <col min="5726" max="5727" width="24.5703125" style="1" customWidth="1"/>
    <col min="5728" max="5728" width="18.85546875" style="1" customWidth="1"/>
    <col min="5729" max="5729" width="124.85546875" style="1" customWidth="1"/>
    <col min="5730" max="5731" width="24.5703125" style="1" customWidth="1"/>
    <col min="5732" max="5732" width="18.85546875" style="1" customWidth="1"/>
    <col min="5733" max="5733" width="124.85546875" style="1" customWidth="1"/>
    <col min="5734" max="5735" width="24.5703125" style="1" customWidth="1"/>
    <col min="5736" max="5736" width="18.85546875" style="1" customWidth="1"/>
    <col min="5737" max="5737" width="124.85546875" style="1" customWidth="1"/>
    <col min="5738" max="5739" width="24.5703125" style="1" customWidth="1"/>
    <col min="5740" max="5740" width="18.85546875" style="1" customWidth="1"/>
    <col min="5741" max="5741" width="124.85546875" style="1" customWidth="1"/>
    <col min="5742" max="5743" width="24.5703125" style="1" customWidth="1"/>
    <col min="5744" max="5744" width="18.85546875" style="1" customWidth="1"/>
    <col min="5745" max="5745" width="124.85546875" style="1" customWidth="1"/>
    <col min="5746" max="5747" width="24.5703125" style="1" customWidth="1"/>
    <col min="5748" max="5748" width="18.85546875" style="1" customWidth="1"/>
    <col min="5749" max="5749" width="124.85546875" style="1" customWidth="1"/>
    <col min="5750" max="5751" width="24.5703125" style="1" customWidth="1"/>
    <col min="5752" max="5752" width="18.85546875" style="1" customWidth="1"/>
    <col min="5753" max="5753" width="124.85546875" style="1" customWidth="1"/>
    <col min="5754" max="5755" width="24.5703125" style="1" customWidth="1"/>
    <col min="5756" max="5756" width="18.85546875" style="1" customWidth="1"/>
    <col min="5757" max="5757" width="124.85546875" style="1" customWidth="1"/>
    <col min="5758" max="5759" width="24.5703125" style="1" customWidth="1"/>
    <col min="5760" max="5760" width="18.85546875" style="1" customWidth="1"/>
    <col min="5761" max="5761" width="124.85546875" style="1" customWidth="1"/>
    <col min="5762" max="5763" width="24.5703125" style="1" customWidth="1"/>
    <col min="5764" max="5764" width="18.85546875" style="1" customWidth="1"/>
    <col min="5765" max="5765" width="124.85546875" style="1" customWidth="1"/>
    <col min="5766" max="5767" width="24.5703125" style="1" customWidth="1"/>
    <col min="5768" max="5768" width="18.85546875" style="1" customWidth="1"/>
    <col min="5769" max="5769" width="124.85546875" style="1" customWidth="1"/>
    <col min="5770" max="5771" width="24.5703125" style="1" customWidth="1"/>
    <col min="5772" max="5772" width="18.85546875" style="1" customWidth="1"/>
    <col min="5773" max="5773" width="124.85546875" style="1" customWidth="1"/>
    <col min="5774" max="5775" width="24.5703125" style="1" customWidth="1"/>
    <col min="5776" max="5776" width="18.85546875" style="1" customWidth="1"/>
    <col min="5777" max="5777" width="124.85546875" style="1" customWidth="1"/>
    <col min="5778" max="5779" width="24.5703125" style="1" customWidth="1"/>
    <col min="5780" max="5780" width="18.85546875" style="1" customWidth="1"/>
    <col min="5781" max="5781" width="124.85546875" style="1" customWidth="1"/>
    <col min="5782" max="5783" width="24.5703125" style="1" customWidth="1"/>
    <col min="5784" max="5784" width="18.85546875" style="1" customWidth="1"/>
    <col min="5785" max="5785" width="124.85546875" style="1" customWidth="1"/>
    <col min="5786" max="5787" width="24.5703125" style="1" customWidth="1"/>
    <col min="5788" max="5788" width="18.85546875" style="1" customWidth="1"/>
    <col min="5789" max="5789" width="124.85546875" style="1" customWidth="1"/>
    <col min="5790" max="5791" width="24.5703125" style="1" customWidth="1"/>
    <col min="5792" max="5792" width="18.85546875" style="1" customWidth="1"/>
    <col min="5793" max="5793" width="124.85546875" style="1" customWidth="1"/>
    <col min="5794" max="5795" width="24.5703125" style="1" customWidth="1"/>
    <col min="5796" max="5796" width="18.85546875" style="1" customWidth="1"/>
    <col min="5797" max="5797" width="124.85546875" style="1" customWidth="1"/>
    <col min="5798" max="5799" width="24.5703125" style="1" customWidth="1"/>
    <col min="5800" max="5800" width="18.85546875" style="1" customWidth="1"/>
    <col min="5801" max="5801" width="124.85546875" style="1" customWidth="1"/>
    <col min="5802" max="5803" width="24.5703125" style="1" customWidth="1"/>
    <col min="5804" max="5804" width="18.85546875" style="1" customWidth="1"/>
    <col min="5805" max="5805" width="124.85546875" style="1" customWidth="1"/>
    <col min="5806" max="5807" width="24.5703125" style="1" customWidth="1"/>
    <col min="5808" max="5808" width="18.85546875" style="1" customWidth="1"/>
    <col min="5809" max="5809" width="124.85546875" style="1" customWidth="1"/>
    <col min="5810" max="5811" width="24.5703125" style="1" customWidth="1"/>
    <col min="5812" max="5812" width="18.85546875" style="1" customWidth="1"/>
    <col min="5813" max="5813" width="124.85546875" style="1" customWidth="1"/>
    <col min="5814" max="5815" width="24.5703125" style="1" customWidth="1"/>
    <col min="5816" max="5816" width="18.85546875" style="1" customWidth="1"/>
    <col min="5817" max="5817" width="124.85546875" style="1" customWidth="1"/>
    <col min="5818" max="5819" width="24.5703125" style="1" customWidth="1"/>
    <col min="5820" max="5820" width="18.85546875" style="1" customWidth="1"/>
    <col min="5821" max="5821" width="124.85546875" style="1" customWidth="1"/>
    <col min="5822" max="5823" width="24.5703125" style="1" customWidth="1"/>
    <col min="5824" max="5824" width="18.85546875" style="1" customWidth="1"/>
    <col min="5825" max="5825" width="124.85546875" style="1" customWidth="1"/>
    <col min="5826" max="5827" width="24.5703125" style="1" customWidth="1"/>
    <col min="5828" max="5828" width="18.85546875" style="1" customWidth="1"/>
    <col min="5829" max="5829" width="124.85546875" style="1" customWidth="1"/>
    <col min="5830" max="5831" width="24.5703125" style="1" customWidth="1"/>
    <col min="5832" max="5832" width="18.85546875" style="1" customWidth="1"/>
    <col min="5833" max="5833" width="124.85546875" style="1" customWidth="1"/>
    <col min="5834" max="5835" width="24.5703125" style="1" customWidth="1"/>
    <col min="5836" max="5836" width="18.85546875" style="1" customWidth="1"/>
    <col min="5837" max="5837" width="124.85546875" style="1" customWidth="1"/>
    <col min="5838" max="5839" width="24.5703125" style="1" customWidth="1"/>
    <col min="5840" max="5840" width="18.85546875" style="1" customWidth="1"/>
    <col min="5841" max="5841" width="124.85546875" style="1" customWidth="1"/>
    <col min="5842" max="5843" width="24.5703125" style="1" customWidth="1"/>
    <col min="5844" max="5844" width="18.85546875" style="1" customWidth="1"/>
    <col min="5845" max="5845" width="124.85546875" style="1" customWidth="1"/>
    <col min="5846" max="5847" width="24.5703125" style="1" customWidth="1"/>
    <col min="5848" max="5848" width="18.85546875" style="1" customWidth="1"/>
    <col min="5849" max="5849" width="124.85546875" style="1" customWidth="1"/>
    <col min="5850" max="5851" width="24.5703125" style="1" customWidth="1"/>
    <col min="5852" max="5852" width="18.85546875" style="1" customWidth="1"/>
    <col min="5853" max="5853" width="124.85546875" style="1" customWidth="1"/>
    <col min="5854" max="5855" width="24.5703125" style="1" customWidth="1"/>
    <col min="5856" max="5856" width="18.85546875" style="1" customWidth="1"/>
    <col min="5857" max="5857" width="124.85546875" style="1" customWidth="1"/>
    <col min="5858" max="5859" width="24.5703125" style="1" customWidth="1"/>
    <col min="5860" max="5860" width="18.85546875" style="1" customWidth="1"/>
    <col min="5861" max="5861" width="124.85546875" style="1" customWidth="1"/>
    <col min="5862" max="5863" width="24.5703125" style="1" customWidth="1"/>
    <col min="5864" max="5864" width="18.85546875" style="1" customWidth="1"/>
    <col min="5865" max="5865" width="124.85546875" style="1" customWidth="1"/>
    <col min="5866" max="5867" width="24.5703125" style="1" customWidth="1"/>
    <col min="5868" max="5868" width="18.85546875" style="1" customWidth="1"/>
    <col min="5869" max="5869" width="124.85546875" style="1" customWidth="1"/>
    <col min="5870" max="5871" width="24.5703125" style="1" customWidth="1"/>
    <col min="5872" max="5872" width="18.85546875" style="1" customWidth="1"/>
    <col min="5873" max="5873" width="124.85546875" style="1" customWidth="1"/>
    <col min="5874" max="5875" width="24.5703125" style="1" customWidth="1"/>
    <col min="5876" max="5876" width="18.85546875" style="1" customWidth="1"/>
    <col min="5877" max="5877" width="124.85546875" style="1" customWidth="1"/>
    <col min="5878" max="5879" width="24.5703125" style="1" customWidth="1"/>
    <col min="5880" max="5880" width="18.85546875" style="1" customWidth="1"/>
    <col min="5881" max="5881" width="124.85546875" style="1" customWidth="1"/>
    <col min="5882" max="5883" width="24.5703125" style="1" customWidth="1"/>
    <col min="5884" max="5884" width="18.85546875" style="1" customWidth="1"/>
    <col min="5885" max="5885" width="124.85546875" style="1" customWidth="1"/>
    <col min="5886" max="5887" width="24.5703125" style="1" customWidth="1"/>
    <col min="5888" max="5888" width="18.85546875" style="1" customWidth="1"/>
    <col min="5889" max="5889" width="124.85546875" style="1" customWidth="1"/>
    <col min="5890" max="5891" width="24.5703125" style="1" customWidth="1"/>
    <col min="5892" max="5892" width="18.85546875" style="1" customWidth="1"/>
    <col min="5893" max="5893" width="124.85546875" style="1" customWidth="1"/>
    <col min="5894" max="5895" width="24.5703125" style="1" customWidth="1"/>
    <col min="5896" max="5896" width="18.85546875" style="1" customWidth="1"/>
    <col min="5897" max="5897" width="124.85546875" style="1" customWidth="1"/>
    <col min="5898" max="5899" width="24.5703125" style="1" customWidth="1"/>
    <col min="5900" max="5900" width="18.85546875" style="1" customWidth="1"/>
    <col min="5901" max="5901" width="124.85546875" style="1" customWidth="1"/>
    <col min="5902" max="5903" width="24.5703125" style="1" customWidth="1"/>
    <col min="5904" max="5904" width="18.85546875" style="1" customWidth="1"/>
    <col min="5905" max="5905" width="124.85546875" style="1" customWidth="1"/>
    <col min="5906" max="5907" width="24.5703125" style="1" customWidth="1"/>
    <col min="5908" max="5908" width="18.85546875" style="1" customWidth="1"/>
    <col min="5909" max="5909" width="124.85546875" style="1" customWidth="1"/>
    <col min="5910" max="5911" width="24.5703125" style="1" customWidth="1"/>
    <col min="5912" max="5912" width="18.85546875" style="1" customWidth="1"/>
    <col min="5913" max="5913" width="124.85546875" style="1" customWidth="1"/>
    <col min="5914" max="5915" width="24.5703125" style="1" customWidth="1"/>
    <col min="5916" max="5916" width="18.85546875" style="1" customWidth="1"/>
    <col min="5917" max="5917" width="124.85546875" style="1" customWidth="1"/>
    <col min="5918" max="5919" width="24.5703125" style="1" customWidth="1"/>
    <col min="5920" max="5920" width="18.85546875" style="1" customWidth="1"/>
    <col min="5921" max="5921" width="124.85546875" style="1" customWidth="1"/>
    <col min="5922" max="5923" width="24.5703125" style="1" customWidth="1"/>
    <col min="5924" max="5924" width="18.85546875" style="1" customWidth="1"/>
    <col min="5925" max="5925" width="124.85546875" style="1" customWidth="1"/>
    <col min="5926" max="5927" width="24.5703125" style="1" customWidth="1"/>
    <col min="5928" max="5928" width="18.85546875" style="1" customWidth="1"/>
    <col min="5929" max="5929" width="124.85546875" style="1" customWidth="1"/>
    <col min="5930" max="5931" width="24.5703125" style="1" customWidth="1"/>
    <col min="5932" max="5932" width="18.85546875" style="1" customWidth="1"/>
    <col min="5933" max="5933" width="124.85546875" style="1" customWidth="1"/>
    <col min="5934" max="5935" width="24.5703125" style="1" customWidth="1"/>
    <col min="5936" max="5936" width="18.85546875" style="1" customWidth="1"/>
    <col min="5937" max="5937" width="124.85546875" style="1" customWidth="1"/>
    <col min="5938" max="5939" width="24.5703125" style="1" customWidth="1"/>
    <col min="5940" max="5940" width="18.85546875" style="1" customWidth="1"/>
    <col min="5941" max="5941" width="124.85546875" style="1" customWidth="1"/>
    <col min="5942" max="5943" width="24.5703125" style="1" customWidth="1"/>
    <col min="5944" max="5944" width="18.85546875" style="1" customWidth="1"/>
    <col min="5945" max="5945" width="124.85546875" style="1" customWidth="1"/>
    <col min="5946" max="5947" width="24.5703125" style="1" customWidth="1"/>
    <col min="5948" max="5948" width="18.85546875" style="1" customWidth="1"/>
    <col min="5949" max="5949" width="124.85546875" style="1" customWidth="1"/>
    <col min="5950" max="5951" width="24.5703125" style="1" customWidth="1"/>
    <col min="5952" max="5952" width="18.85546875" style="1" customWidth="1"/>
    <col min="5953" max="5953" width="124.85546875" style="1" customWidth="1"/>
    <col min="5954" max="5955" width="24.5703125" style="1" customWidth="1"/>
    <col min="5956" max="5956" width="18.85546875" style="1" customWidth="1"/>
    <col min="5957" max="5957" width="124.85546875" style="1" customWidth="1"/>
    <col min="5958" max="5959" width="24.5703125" style="1" customWidth="1"/>
    <col min="5960" max="5960" width="18.85546875" style="1" customWidth="1"/>
    <col min="5961" max="5961" width="124.85546875" style="1" customWidth="1"/>
    <col min="5962" max="5963" width="24.5703125" style="1" customWidth="1"/>
    <col min="5964" max="5964" width="18.85546875" style="1" customWidth="1"/>
    <col min="5965" max="5965" width="124.85546875" style="1" customWidth="1"/>
    <col min="5966" max="5967" width="24.5703125" style="1" customWidth="1"/>
    <col min="5968" max="5968" width="18.85546875" style="1" customWidth="1"/>
    <col min="5969" max="5969" width="124.85546875" style="1" customWidth="1"/>
    <col min="5970" max="5971" width="24.5703125" style="1" customWidth="1"/>
    <col min="5972" max="5972" width="18.85546875" style="1" customWidth="1"/>
    <col min="5973" max="5973" width="124.85546875" style="1" customWidth="1"/>
    <col min="5974" max="5975" width="24.5703125" style="1" customWidth="1"/>
    <col min="5976" max="5976" width="18.85546875" style="1" customWidth="1"/>
    <col min="5977" max="5977" width="124.85546875" style="1" customWidth="1"/>
    <col min="5978" max="5979" width="24.5703125" style="1" customWidth="1"/>
    <col min="5980" max="5980" width="18.85546875" style="1" customWidth="1"/>
    <col min="5981" max="5981" width="124.85546875" style="1" customWidth="1"/>
    <col min="5982" max="5983" width="24.5703125" style="1" customWidth="1"/>
    <col min="5984" max="5984" width="18.85546875" style="1" customWidth="1"/>
    <col min="5985" max="5985" width="124.85546875" style="1" customWidth="1"/>
    <col min="5986" max="5987" width="24.5703125" style="1" customWidth="1"/>
    <col min="5988" max="5988" width="18.85546875" style="1" customWidth="1"/>
    <col min="5989" max="5989" width="124.85546875" style="1" customWidth="1"/>
    <col min="5990" max="5991" width="24.5703125" style="1" customWidth="1"/>
    <col min="5992" max="5992" width="18.85546875" style="1" customWidth="1"/>
    <col min="5993" max="5993" width="124.85546875" style="1" customWidth="1"/>
    <col min="5994" max="5995" width="24.5703125" style="1" customWidth="1"/>
    <col min="5996" max="5996" width="18.85546875" style="1" customWidth="1"/>
    <col min="5997" max="5997" width="124.85546875" style="1" customWidth="1"/>
    <col min="5998" max="5999" width="24.5703125" style="1" customWidth="1"/>
    <col min="6000" max="6000" width="18.85546875" style="1" customWidth="1"/>
    <col min="6001" max="6001" width="124.85546875" style="1" customWidth="1"/>
    <col min="6002" max="6003" width="24.5703125" style="1" customWidth="1"/>
    <col min="6004" max="6004" width="18.85546875" style="1" customWidth="1"/>
    <col min="6005" max="6005" width="124.85546875" style="1" customWidth="1"/>
    <col min="6006" max="6007" width="24.5703125" style="1" customWidth="1"/>
    <col min="6008" max="6008" width="18.85546875" style="1" customWidth="1"/>
    <col min="6009" max="6009" width="124.85546875" style="1" customWidth="1"/>
    <col min="6010" max="6011" width="24.5703125" style="1" customWidth="1"/>
    <col min="6012" max="6012" width="18.85546875" style="1" customWidth="1"/>
    <col min="6013" max="6013" width="124.85546875" style="1" customWidth="1"/>
    <col min="6014" max="6015" width="24.5703125" style="1" customWidth="1"/>
    <col min="6016" max="6016" width="18.85546875" style="1" customWidth="1"/>
    <col min="6017" max="6017" width="124.85546875" style="1" customWidth="1"/>
    <col min="6018" max="6019" width="24.5703125" style="1" customWidth="1"/>
    <col min="6020" max="6020" width="18.85546875" style="1" customWidth="1"/>
    <col min="6021" max="6021" width="124.85546875" style="1" customWidth="1"/>
    <col min="6022" max="6023" width="24.5703125" style="1" customWidth="1"/>
    <col min="6024" max="6024" width="18.85546875" style="1" customWidth="1"/>
    <col min="6025" max="6025" width="124.85546875" style="1" customWidth="1"/>
    <col min="6026" max="6027" width="24.5703125" style="1" customWidth="1"/>
    <col min="6028" max="6028" width="18.85546875" style="1" customWidth="1"/>
    <col min="6029" max="6029" width="124.85546875" style="1" customWidth="1"/>
    <col min="6030" max="6031" width="24.5703125" style="1" customWidth="1"/>
    <col min="6032" max="6032" width="18.85546875" style="1" customWidth="1"/>
    <col min="6033" max="6033" width="124.85546875" style="1" customWidth="1"/>
    <col min="6034" max="6035" width="24.5703125" style="1" customWidth="1"/>
    <col min="6036" max="6036" width="18.85546875" style="1" customWidth="1"/>
    <col min="6037" max="6037" width="124.85546875" style="1" customWidth="1"/>
    <col min="6038" max="6039" width="24.5703125" style="1" customWidth="1"/>
    <col min="6040" max="6040" width="18.85546875" style="1" customWidth="1"/>
    <col min="6041" max="6041" width="124.85546875" style="1" customWidth="1"/>
    <col min="6042" max="6043" width="24.5703125" style="1" customWidth="1"/>
    <col min="6044" max="6044" width="18.85546875" style="1" customWidth="1"/>
    <col min="6045" max="6045" width="124.85546875" style="1" customWidth="1"/>
    <col min="6046" max="6047" width="24.5703125" style="1" customWidth="1"/>
    <col min="6048" max="6048" width="18.85546875" style="1" customWidth="1"/>
    <col min="6049" max="6049" width="124.85546875" style="1" customWidth="1"/>
    <col min="6050" max="6051" width="24.5703125" style="1" customWidth="1"/>
    <col min="6052" max="6052" width="18.85546875" style="1" customWidth="1"/>
    <col min="6053" max="6053" width="124.85546875" style="1" customWidth="1"/>
    <col min="6054" max="6055" width="24.5703125" style="1" customWidth="1"/>
    <col min="6056" max="6056" width="18.85546875" style="1" customWidth="1"/>
    <col min="6057" max="6057" width="124.85546875" style="1" customWidth="1"/>
    <col min="6058" max="6059" width="24.5703125" style="1" customWidth="1"/>
    <col min="6060" max="6060" width="18.85546875" style="1" customWidth="1"/>
    <col min="6061" max="6061" width="124.85546875" style="1" customWidth="1"/>
    <col min="6062" max="6063" width="24.5703125" style="1" customWidth="1"/>
    <col min="6064" max="6064" width="18.85546875" style="1" customWidth="1"/>
    <col min="6065" max="6065" width="124.85546875" style="1" customWidth="1"/>
    <col min="6066" max="6067" width="24.5703125" style="1" customWidth="1"/>
    <col min="6068" max="6068" width="18.85546875" style="1" customWidth="1"/>
    <col min="6069" max="6069" width="124.85546875" style="1" customWidth="1"/>
    <col min="6070" max="6071" width="24.5703125" style="1" customWidth="1"/>
    <col min="6072" max="6072" width="18.85546875" style="1" customWidth="1"/>
    <col min="6073" max="6073" width="124.85546875" style="1" customWidth="1"/>
    <col min="6074" max="6075" width="24.5703125" style="1" customWidth="1"/>
    <col min="6076" max="6076" width="18.85546875" style="1" customWidth="1"/>
    <col min="6077" max="6077" width="124.85546875" style="1" customWidth="1"/>
    <col min="6078" max="6079" width="24.5703125" style="1" customWidth="1"/>
    <col min="6080" max="6080" width="18.85546875" style="1" customWidth="1"/>
    <col min="6081" max="6081" width="124.85546875" style="1" customWidth="1"/>
    <col min="6082" max="6083" width="24.5703125" style="1" customWidth="1"/>
    <col min="6084" max="6084" width="18.85546875" style="1" customWidth="1"/>
    <col min="6085" max="6085" width="124.85546875" style="1" customWidth="1"/>
    <col min="6086" max="6087" width="24.5703125" style="1" customWidth="1"/>
    <col min="6088" max="6088" width="18.85546875" style="1" customWidth="1"/>
    <col min="6089" max="6089" width="124.85546875" style="1" customWidth="1"/>
    <col min="6090" max="6091" width="24.5703125" style="1" customWidth="1"/>
    <col min="6092" max="6092" width="18.85546875" style="1" customWidth="1"/>
    <col min="6093" max="6093" width="124.85546875" style="1" customWidth="1"/>
    <col min="6094" max="6095" width="24.5703125" style="1" customWidth="1"/>
    <col min="6096" max="6096" width="18.85546875" style="1" customWidth="1"/>
    <col min="6097" max="6097" width="124.85546875" style="1" customWidth="1"/>
    <col min="6098" max="6099" width="24.5703125" style="1" customWidth="1"/>
    <col min="6100" max="6100" width="18.85546875" style="1" customWidth="1"/>
    <col min="6101" max="6101" width="124.85546875" style="1" customWidth="1"/>
    <col min="6102" max="6103" width="24.5703125" style="1" customWidth="1"/>
    <col min="6104" max="6104" width="18.85546875" style="1" customWidth="1"/>
    <col min="6105" max="6105" width="124.85546875" style="1" customWidth="1"/>
    <col min="6106" max="6107" width="24.5703125" style="1" customWidth="1"/>
    <col min="6108" max="6108" width="18.85546875" style="1" customWidth="1"/>
    <col min="6109" max="6109" width="124.85546875" style="1" customWidth="1"/>
    <col min="6110" max="6111" width="24.5703125" style="1" customWidth="1"/>
    <col min="6112" max="6112" width="18.85546875" style="1" customWidth="1"/>
    <col min="6113" max="6113" width="124.85546875" style="1" customWidth="1"/>
    <col min="6114" max="6115" width="24.5703125" style="1" customWidth="1"/>
    <col min="6116" max="6116" width="18.85546875" style="1" customWidth="1"/>
    <col min="6117" max="6117" width="124.85546875" style="1" customWidth="1"/>
    <col min="6118" max="6119" width="24.5703125" style="1" customWidth="1"/>
    <col min="6120" max="6120" width="18.85546875" style="1" customWidth="1"/>
    <col min="6121" max="6121" width="124.85546875" style="1" customWidth="1"/>
    <col min="6122" max="6123" width="24.5703125" style="1" customWidth="1"/>
    <col min="6124" max="6124" width="18.85546875" style="1" customWidth="1"/>
    <col min="6125" max="6125" width="124.85546875" style="1" customWidth="1"/>
    <col min="6126" max="6127" width="24.5703125" style="1" customWidth="1"/>
    <col min="6128" max="6128" width="18.85546875" style="1" customWidth="1"/>
    <col min="6129" max="6129" width="124.85546875" style="1" customWidth="1"/>
    <col min="6130" max="6131" width="24.5703125" style="1" customWidth="1"/>
    <col min="6132" max="6132" width="18.85546875" style="1" customWidth="1"/>
    <col min="6133" max="6133" width="124.85546875" style="1" customWidth="1"/>
    <col min="6134" max="6135" width="24.5703125" style="1" customWidth="1"/>
    <col min="6136" max="6136" width="18.85546875" style="1" customWidth="1"/>
    <col min="6137" max="6137" width="124.85546875" style="1" customWidth="1"/>
    <col min="6138" max="6139" width="24.5703125" style="1" customWidth="1"/>
    <col min="6140" max="6140" width="18.85546875" style="1" customWidth="1"/>
    <col min="6141" max="6141" width="124.85546875" style="1" customWidth="1"/>
    <col min="6142" max="6143" width="24.5703125" style="1" customWidth="1"/>
    <col min="6144" max="6144" width="18.85546875" style="1" customWidth="1"/>
    <col min="6145" max="6145" width="124.85546875" style="1" customWidth="1"/>
    <col min="6146" max="6147" width="24.5703125" style="1" customWidth="1"/>
    <col min="6148" max="6148" width="18.85546875" style="1" customWidth="1"/>
    <col min="6149" max="6149" width="124.85546875" style="1" customWidth="1"/>
    <col min="6150" max="6151" width="24.5703125" style="1" customWidth="1"/>
    <col min="6152" max="6152" width="18.85546875" style="1" customWidth="1"/>
    <col min="6153" max="6153" width="124.85546875" style="1" customWidth="1"/>
    <col min="6154" max="6155" width="24.5703125" style="1" customWidth="1"/>
    <col min="6156" max="6156" width="18.85546875" style="1" customWidth="1"/>
    <col min="6157" max="6157" width="124.85546875" style="1" customWidth="1"/>
    <col min="6158" max="6159" width="24.5703125" style="1" customWidth="1"/>
    <col min="6160" max="6160" width="18.85546875" style="1" customWidth="1"/>
    <col min="6161" max="6161" width="124.85546875" style="1" customWidth="1"/>
    <col min="6162" max="6163" width="24.5703125" style="1" customWidth="1"/>
    <col min="6164" max="6164" width="18.85546875" style="1" customWidth="1"/>
    <col min="6165" max="6165" width="124.85546875" style="1" customWidth="1"/>
    <col min="6166" max="6167" width="24.5703125" style="1" customWidth="1"/>
    <col min="6168" max="6168" width="18.85546875" style="1" customWidth="1"/>
    <col min="6169" max="6169" width="124.85546875" style="1" customWidth="1"/>
    <col min="6170" max="6171" width="24.5703125" style="1" customWidth="1"/>
    <col min="6172" max="6172" width="18.85546875" style="1" customWidth="1"/>
    <col min="6173" max="6173" width="124.85546875" style="1" customWidth="1"/>
    <col min="6174" max="6175" width="24.5703125" style="1" customWidth="1"/>
    <col min="6176" max="6176" width="18.85546875" style="1" customWidth="1"/>
    <col min="6177" max="6177" width="124.85546875" style="1" customWidth="1"/>
    <col min="6178" max="6179" width="24.5703125" style="1" customWidth="1"/>
    <col min="6180" max="6180" width="18.85546875" style="1" customWidth="1"/>
    <col min="6181" max="6181" width="124.85546875" style="1" customWidth="1"/>
    <col min="6182" max="6183" width="24.5703125" style="1" customWidth="1"/>
    <col min="6184" max="6184" width="18.85546875" style="1" customWidth="1"/>
    <col min="6185" max="6185" width="124.85546875" style="1" customWidth="1"/>
    <col min="6186" max="6187" width="24.5703125" style="1" customWidth="1"/>
    <col min="6188" max="6188" width="18.85546875" style="1" customWidth="1"/>
    <col min="6189" max="6189" width="124.85546875" style="1" customWidth="1"/>
    <col min="6190" max="6191" width="24.5703125" style="1" customWidth="1"/>
    <col min="6192" max="6192" width="18.85546875" style="1" customWidth="1"/>
    <col min="6193" max="6193" width="124.85546875" style="1" customWidth="1"/>
    <col min="6194" max="6195" width="24.5703125" style="1" customWidth="1"/>
    <col min="6196" max="6196" width="18.85546875" style="1" customWidth="1"/>
    <col min="6197" max="6197" width="124.85546875" style="1" customWidth="1"/>
    <col min="6198" max="6199" width="24.5703125" style="1" customWidth="1"/>
    <col min="6200" max="6200" width="18.85546875" style="1" customWidth="1"/>
    <col min="6201" max="6201" width="124.85546875" style="1" customWidth="1"/>
    <col min="6202" max="6203" width="24.5703125" style="1" customWidth="1"/>
    <col min="6204" max="6204" width="18.85546875" style="1" customWidth="1"/>
    <col min="6205" max="6205" width="124.85546875" style="1" customWidth="1"/>
    <col min="6206" max="6207" width="24.5703125" style="1" customWidth="1"/>
    <col min="6208" max="6208" width="18.85546875" style="1" customWidth="1"/>
    <col min="6209" max="6209" width="124.85546875" style="1" customWidth="1"/>
    <col min="6210" max="6211" width="24.5703125" style="1" customWidth="1"/>
    <col min="6212" max="6212" width="18.85546875" style="1" customWidth="1"/>
    <col min="6213" max="6213" width="124.85546875" style="1" customWidth="1"/>
    <col min="6214" max="6215" width="24.5703125" style="1" customWidth="1"/>
    <col min="6216" max="6216" width="18.85546875" style="1" customWidth="1"/>
    <col min="6217" max="6217" width="124.85546875" style="1" customWidth="1"/>
    <col min="6218" max="6219" width="24.5703125" style="1" customWidth="1"/>
    <col min="6220" max="6220" width="18.85546875" style="1" customWidth="1"/>
    <col min="6221" max="6221" width="124.85546875" style="1" customWidth="1"/>
    <col min="6222" max="6223" width="24.5703125" style="1" customWidth="1"/>
    <col min="6224" max="6224" width="18.85546875" style="1" customWidth="1"/>
    <col min="6225" max="6225" width="124.85546875" style="1" customWidth="1"/>
    <col min="6226" max="6227" width="24.5703125" style="1" customWidth="1"/>
    <col min="6228" max="6228" width="18.85546875" style="1" customWidth="1"/>
    <col min="6229" max="6229" width="124.85546875" style="1" customWidth="1"/>
    <col min="6230" max="6231" width="24.5703125" style="1" customWidth="1"/>
    <col min="6232" max="6232" width="18.85546875" style="1" customWidth="1"/>
    <col min="6233" max="6233" width="124.85546875" style="1" customWidth="1"/>
    <col min="6234" max="6235" width="24.5703125" style="1" customWidth="1"/>
    <col min="6236" max="6236" width="18.85546875" style="1" customWidth="1"/>
    <col min="6237" max="6237" width="124.85546875" style="1" customWidth="1"/>
    <col min="6238" max="6239" width="24.5703125" style="1" customWidth="1"/>
    <col min="6240" max="6240" width="18.85546875" style="1" customWidth="1"/>
    <col min="6241" max="6241" width="124.85546875" style="1" customWidth="1"/>
    <col min="6242" max="6243" width="24.5703125" style="1" customWidth="1"/>
    <col min="6244" max="6244" width="18.85546875" style="1" customWidth="1"/>
    <col min="6245" max="6245" width="124.85546875" style="1" customWidth="1"/>
    <col min="6246" max="6247" width="24.5703125" style="1" customWidth="1"/>
    <col min="6248" max="6248" width="18.85546875" style="1" customWidth="1"/>
    <col min="6249" max="6249" width="124.85546875" style="1" customWidth="1"/>
    <col min="6250" max="6251" width="24.5703125" style="1" customWidth="1"/>
    <col min="6252" max="6252" width="18.85546875" style="1" customWidth="1"/>
    <col min="6253" max="6253" width="124.85546875" style="1" customWidth="1"/>
    <col min="6254" max="6255" width="24.5703125" style="1" customWidth="1"/>
    <col min="6256" max="6256" width="18.85546875" style="1" customWidth="1"/>
    <col min="6257" max="6257" width="124.85546875" style="1" customWidth="1"/>
    <col min="6258" max="6259" width="24.5703125" style="1" customWidth="1"/>
    <col min="6260" max="6260" width="18.85546875" style="1" customWidth="1"/>
    <col min="6261" max="6261" width="124.85546875" style="1" customWidth="1"/>
    <col min="6262" max="6263" width="24.5703125" style="1" customWidth="1"/>
    <col min="6264" max="6264" width="18.85546875" style="1" customWidth="1"/>
    <col min="6265" max="6265" width="124.85546875" style="1" customWidth="1"/>
    <col min="6266" max="6267" width="24.5703125" style="1" customWidth="1"/>
    <col min="6268" max="6268" width="18.85546875" style="1" customWidth="1"/>
    <col min="6269" max="6269" width="124.85546875" style="1" customWidth="1"/>
    <col min="6270" max="6271" width="24.5703125" style="1" customWidth="1"/>
    <col min="6272" max="6272" width="18.85546875" style="1" customWidth="1"/>
    <col min="6273" max="6273" width="124.85546875" style="1" customWidth="1"/>
    <col min="6274" max="6275" width="24.5703125" style="1" customWidth="1"/>
    <col min="6276" max="6276" width="18.85546875" style="1" customWidth="1"/>
    <col min="6277" max="6277" width="124.85546875" style="1" customWidth="1"/>
    <col min="6278" max="6279" width="24.5703125" style="1" customWidth="1"/>
    <col min="6280" max="6280" width="18.85546875" style="1" customWidth="1"/>
    <col min="6281" max="6281" width="124.85546875" style="1" customWidth="1"/>
    <col min="6282" max="6283" width="24.5703125" style="1" customWidth="1"/>
    <col min="6284" max="6284" width="18.85546875" style="1" customWidth="1"/>
    <col min="6285" max="6285" width="124.85546875" style="1" customWidth="1"/>
    <col min="6286" max="6287" width="24.5703125" style="1" customWidth="1"/>
    <col min="6288" max="6288" width="18.85546875" style="1" customWidth="1"/>
    <col min="6289" max="6289" width="124.85546875" style="1" customWidth="1"/>
    <col min="6290" max="6291" width="24.5703125" style="1" customWidth="1"/>
    <col min="6292" max="6292" width="18.85546875" style="1" customWidth="1"/>
    <col min="6293" max="6293" width="124.85546875" style="1" customWidth="1"/>
    <col min="6294" max="6295" width="24.5703125" style="1" customWidth="1"/>
    <col min="6296" max="6296" width="18.85546875" style="1" customWidth="1"/>
    <col min="6297" max="6297" width="124.85546875" style="1" customWidth="1"/>
    <col min="6298" max="6299" width="24.5703125" style="1" customWidth="1"/>
    <col min="6300" max="6300" width="18.85546875" style="1" customWidth="1"/>
    <col min="6301" max="6301" width="124.85546875" style="1" customWidth="1"/>
    <col min="6302" max="6303" width="24.5703125" style="1" customWidth="1"/>
    <col min="6304" max="6304" width="18.85546875" style="1" customWidth="1"/>
    <col min="6305" max="6305" width="124.85546875" style="1" customWidth="1"/>
    <col min="6306" max="6307" width="24.5703125" style="1" customWidth="1"/>
    <col min="6308" max="6308" width="18.85546875" style="1" customWidth="1"/>
    <col min="6309" max="6309" width="124.85546875" style="1" customWidth="1"/>
    <col min="6310" max="6311" width="24.5703125" style="1" customWidth="1"/>
    <col min="6312" max="6312" width="18.85546875" style="1" customWidth="1"/>
    <col min="6313" max="6313" width="124.85546875" style="1" customWidth="1"/>
    <col min="6314" max="6315" width="24.5703125" style="1" customWidth="1"/>
    <col min="6316" max="6316" width="18.85546875" style="1" customWidth="1"/>
    <col min="6317" max="6317" width="124.85546875" style="1" customWidth="1"/>
    <col min="6318" max="6319" width="24.5703125" style="1" customWidth="1"/>
    <col min="6320" max="6320" width="18.85546875" style="1" customWidth="1"/>
    <col min="6321" max="6321" width="124.85546875" style="1" customWidth="1"/>
    <col min="6322" max="6323" width="24.5703125" style="1" customWidth="1"/>
    <col min="6324" max="6324" width="18.85546875" style="1" customWidth="1"/>
    <col min="6325" max="6325" width="124.85546875" style="1" customWidth="1"/>
    <col min="6326" max="6327" width="24.5703125" style="1" customWidth="1"/>
    <col min="6328" max="6328" width="18.85546875" style="1" customWidth="1"/>
    <col min="6329" max="6329" width="124.85546875" style="1" customWidth="1"/>
    <col min="6330" max="6331" width="24.5703125" style="1" customWidth="1"/>
    <col min="6332" max="6332" width="18.85546875" style="1" customWidth="1"/>
    <col min="6333" max="6333" width="124.85546875" style="1" customWidth="1"/>
    <col min="6334" max="6335" width="24.5703125" style="1" customWidth="1"/>
    <col min="6336" max="6336" width="18.85546875" style="1" customWidth="1"/>
    <col min="6337" max="6337" width="124.85546875" style="1" customWidth="1"/>
    <col min="6338" max="6339" width="24.5703125" style="1" customWidth="1"/>
    <col min="6340" max="6340" width="18.85546875" style="1" customWidth="1"/>
    <col min="6341" max="6341" width="124.85546875" style="1" customWidth="1"/>
    <col min="6342" max="6343" width="24.5703125" style="1" customWidth="1"/>
    <col min="6344" max="6344" width="18.85546875" style="1" customWidth="1"/>
    <col min="6345" max="6345" width="124.85546875" style="1" customWidth="1"/>
    <col min="6346" max="6347" width="24.5703125" style="1" customWidth="1"/>
    <col min="6348" max="6348" width="18.85546875" style="1" customWidth="1"/>
    <col min="6349" max="6349" width="124.85546875" style="1" customWidth="1"/>
    <col min="6350" max="6351" width="24.5703125" style="1" customWidth="1"/>
    <col min="6352" max="6352" width="18.85546875" style="1" customWidth="1"/>
    <col min="6353" max="6353" width="124.85546875" style="1" customWidth="1"/>
    <col min="6354" max="6355" width="24.5703125" style="1" customWidth="1"/>
    <col min="6356" max="6356" width="18.85546875" style="1" customWidth="1"/>
    <col min="6357" max="6357" width="124.85546875" style="1" customWidth="1"/>
    <col min="6358" max="6359" width="24.5703125" style="1" customWidth="1"/>
    <col min="6360" max="6360" width="18.85546875" style="1" customWidth="1"/>
    <col min="6361" max="6361" width="124.85546875" style="1" customWidth="1"/>
    <col min="6362" max="6363" width="24.5703125" style="1" customWidth="1"/>
    <col min="6364" max="6364" width="18.85546875" style="1" customWidth="1"/>
    <col min="6365" max="6365" width="124.85546875" style="1" customWidth="1"/>
    <col min="6366" max="6367" width="24.5703125" style="1" customWidth="1"/>
    <col min="6368" max="6368" width="18.85546875" style="1" customWidth="1"/>
    <col min="6369" max="6369" width="124.85546875" style="1" customWidth="1"/>
    <col min="6370" max="6371" width="24.5703125" style="1" customWidth="1"/>
    <col min="6372" max="6372" width="18.85546875" style="1" customWidth="1"/>
    <col min="6373" max="6373" width="124.85546875" style="1" customWidth="1"/>
    <col min="6374" max="6375" width="24.5703125" style="1" customWidth="1"/>
    <col min="6376" max="6376" width="18.85546875" style="1" customWidth="1"/>
    <col min="6377" max="6377" width="124.85546875" style="1" customWidth="1"/>
    <col min="6378" max="6379" width="24.5703125" style="1" customWidth="1"/>
    <col min="6380" max="6380" width="18.85546875" style="1" customWidth="1"/>
    <col min="6381" max="6381" width="124.85546875" style="1" customWidth="1"/>
    <col min="6382" max="6383" width="24.5703125" style="1" customWidth="1"/>
    <col min="6384" max="6384" width="18.85546875" style="1" customWidth="1"/>
    <col min="6385" max="6385" width="124.85546875" style="1" customWidth="1"/>
    <col min="6386" max="6387" width="24.5703125" style="1" customWidth="1"/>
    <col min="6388" max="6388" width="18.85546875" style="1" customWidth="1"/>
    <col min="6389" max="6389" width="124.85546875" style="1" customWidth="1"/>
    <col min="6390" max="6391" width="24.5703125" style="1" customWidth="1"/>
    <col min="6392" max="6392" width="18.85546875" style="1" customWidth="1"/>
    <col min="6393" max="6393" width="124.85546875" style="1" customWidth="1"/>
    <col min="6394" max="6395" width="24.5703125" style="1" customWidth="1"/>
    <col min="6396" max="6396" width="18.85546875" style="1" customWidth="1"/>
    <col min="6397" max="6397" width="124.85546875" style="1" customWidth="1"/>
    <col min="6398" max="6399" width="24.5703125" style="1" customWidth="1"/>
    <col min="6400" max="6400" width="18.85546875" style="1" customWidth="1"/>
    <col min="6401" max="6401" width="124.85546875" style="1" customWidth="1"/>
    <col min="6402" max="6403" width="24.5703125" style="1" customWidth="1"/>
    <col min="6404" max="6404" width="18.85546875" style="1" customWidth="1"/>
    <col min="6405" max="6405" width="124.85546875" style="1" customWidth="1"/>
    <col min="6406" max="6407" width="24.5703125" style="1" customWidth="1"/>
    <col min="6408" max="6408" width="18.85546875" style="1" customWidth="1"/>
    <col min="6409" max="6409" width="124.85546875" style="1" customWidth="1"/>
    <col min="6410" max="6411" width="24.5703125" style="1" customWidth="1"/>
    <col min="6412" max="6412" width="18.85546875" style="1" customWidth="1"/>
    <col min="6413" max="6413" width="124.85546875" style="1" customWidth="1"/>
    <col min="6414" max="6415" width="24.5703125" style="1" customWidth="1"/>
    <col min="6416" max="6416" width="18.85546875" style="1" customWidth="1"/>
    <col min="6417" max="6417" width="124.85546875" style="1" customWidth="1"/>
    <col min="6418" max="6419" width="24.5703125" style="1" customWidth="1"/>
    <col min="6420" max="6420" width="18.85546875" style="1" customWidth="1"/>
    <col min="6421" max="6421" width="124.85546875" style="1" customWidth="1"/>
    <col min="6422" max="6423" width="24.5703125" style="1" customWidth="1"/>
    <col min="6424" max="6424" width="18.85546875" style="1" customWidth="1"/>
    <col min="6425" max="6425" width="124.85546875" style="1" customWidth="1"/>
    <col min="6426" max="6427" width="24.5703125" style="1" customWidth="1"/>
    <col min="6428" max="6428" width="18.85546875" style="1" customWidth="1"/>
    <col min="6429" max="6429" width="124.85546875" style="1" customWidth="1"/>
    <col min="6430" max="6431" width="24.5703125" style="1" customWidth="1"/>
    <col min="6432" max="6432" width="18.85546875" style="1" customWidth="1"/>
    <col min="6433" max="6433" width="124.85546875" style="1" customWidth="1"/>
    <col min="6434" max="6435" width="24.5703125" style="1" customWidth="1"/>
    <col min="6436" max="6436" width="18.85546875" style="1" customWidth="1"/>
    <col min="6437" max="6437" width="124.85546875" style="1" customWidth="1"/>
    <col min="6438" max="6439" width="24.5703125" style="1" customWidth="1"/>
    <col min="6440" max="6440" width="18.85546875" style="1" customWidth="1"/>
    <col min="6441" max="6441" width="124.85546875" style="1" customWidth="1"/>
    <col min="6442" max="6443" width="24.5703125" style="1" customWidth="1"/>
    <col min="6444" max="6444" width="18.85546875" style="1" customWidth="1"/>
    <col min="6445" max="6445" width="124.85546875" style="1" customWidth="1"/>
    <col min="6446" max="6447" width="24.5703125" style="1" customWidth="1"/>
    <col min="6448" max="6448" width="18.85546875" style="1" customWidth="1"/>
    <col min="6449" max="6449" width="124.85546875" style="1" customWidth="1"/>
    <col min="6450" max="6451" width="24.5703125" style="1" customWidth="1"/>
    <col min="6452" max="6452" width="18.85546875" style="1" customWidth="1"/>
    <col min="6453" max="6453" width="124.85546875" style="1" customWidth="1"/>
    <col min="6454" max="6455" width="24.5703125" style="1" customWidth="1"/>
    <col min="6456" max="6456" width="18.85546875" style="1" customWidth="1"/>
    <col min="6457" max="6457" width="124.85546875" style="1" customWidth="1"/>
    <col min="6458" max="6459" width="24.5703125" style="1" customWidth="1"/>
    <col min="6460" max="6460" width="18.85546875" style="1" customWidth="1"/>
    <col min="6461" max="6461" width="124.85546875" style="1" customWidth="1"/>
    <col min="6462" max="6463" width="24.5703125" style="1" customWidth="1"/>
    <col min="6464" max="6464" width="18.85546875" style="1" customWidth="1"/>
    <col min="6465" max="6465" width="124.85546875" style="1" customWidth="1"/>
    <col min="6466" max="6467" width="24.5703125" style="1" customWidth="1"/>
    <col min="6468" max="6468" width="18.85546875" style="1" customWidth="1"/>
    <col min="6469" max="6469" width="124.85546875" style="1" customWidth="1"/>
    <col min="6470" max="6471" width="24.5703125" style="1" customWidth="1"/>
    <col min="6472" max="6472" width="18.85546875" style="1" customWidth="1"/>
    <col min="6473" max="6473" width="124.85546875" style="1" customWidth="1"/>
    <col min="6474" max="6475" width="24.5703125" style="1" customWidth="1"/>
    <col min="6476" max="6476" width="18.85546875" style="1" customWidth="1"/>
    <col min="6477" max="6477" width="124.85546875" style="1" customWidth="1"/>
    <col min="6478" max="6479" width="24.5703125" style="1" customWidth="1"/>
    <col min="6480" max="6480" width="18.85546875" style="1" customWidth="1"/>
    <col min="6481" max="6481" width="124.85546875" style="1" customWidth="1"/>
    <col min="6482" max="6483" width="24.5703125" style="1" customWidth="1"/>
    <col min="6484" max="6484" width="18.85546875" style="1" customWidth="1"/>
    <col min="6485" max="6485" width="124.85546875" style="1" customWidth="1"/>
    <col min="6486" max="6487" width="24.5703125" style="1" customWidth="1"/>
    <col min="6488" max="6488" width="18.85546875" style="1" customWidth="1"/>
    <col min="6489" max="6489" width="124.85546875" style="1" customWidth="1"/>
    <col min="6490" max="6491" width="24.5703125" style="1" customWidth="1"/>
    <col min="6492" max="6492" width="18.85546875" style="1" customWidth="1"/>
    <col min="6493" max="6493" width="124.85546875" style="1" customWidth="1"/>
    <col min="6494" max="6495" width="24.5703125" style="1" customWidth="1"/>
    <col min="6496" max="6496" width="18.85546875" style="1" customWidth="1"/>
    <col min="6497" max="6497" width="124.85546875" style="1" customWidth="1"/>
    <col min="6498" max="6499" width="24.5703125" style="1" customWidth="1"/>
    <col min="6500" max="6500" width="18.85546875" style="1" customWidth="1"/>
    <col min="6501" max="6501" width="124.85546875" style="1" customWidth="1"/>
    <col min="6502" max="6503" width="24.5703125" style="1" customWidth="1"/>
    <col min="6504" max="6504" width="18.85546875" style="1" customWidth="1"/>
    <col min="6505" max="6505" width="124.85546875" style="1" customWidth="1"/>
    <col min="6506" max="6507" width="24.5703125" style="1" customWidth="1"/>
    <col min="6508" max="6508" width="18.85546875" style="1" customWidth="1"/>
    <col min="6509" max="6509" width="124.85546875" style="1" customWidth="1"/>
    <col min="6510" max="6511" width="24.5703125" style="1" customWidth="1"/>
    <col min="6512" max="6512" width="18.85546875" style="1" customWidth="1"/>
    <col min="6513" max="6513" width="124.85546875" style="1" customWidth="1"/>
    <col min="6514" max="6515" width="24.5703125" style="1" customWidth="1"/>
    <col min="6516" max="6516" width="18.85546875" style="1" customWidth="1"/>
    <col min="6517" max="6517" width="124.85546875" style="1" customWidth="1"/>
    <col min="6518" max="6519" width="24.5703125" style="1" customWidth="1"/>
    <col min="6520" max="6520" width="18.85546875" style="1" customWidth="1"/>
    <col min="6521" max="6521" width="124.85546875" style="1" customWidth="1"/>
    <col min="6522" max="6523" width="24.5703125" style="1" customWidth="1"/>
    <col min="6524" max="6524" width="18.85546875" style="1" customWidth="1"/>
    <col min="6525" max="6525" width="124.85546875" style="1" customWidth="1"/>
    <col min="6526" max="6527" width="24.5703125" style="1" customWidth="1"/>
    <col min="6528" max="6528" width="18.85546875" style="1" customWidth="1"/>
    <col min="6529" max="6529" width="124.85546875" style="1" customWidth="1"/>
    <col min="6530" max="6531" width="24.5703125" style="1" customWidth="1"/>
    <col min="6532" max="6532" width="18.85546875" style="1" customWidth="1"/>
    <col min="6533" max="6533" width="124.85546875" style="1" customWidth="1"/>
    <col min="6534" max="6535" width="24.5703125" style="1" customWidth="1"/>
    <col min="6536" max="6536" width="18.85546875" style="1" customWidth="1"/>
    <col min="6537" max="6537" width="124.85546875" style="1" customWidth="1"/>
    <col min="6538" max="6539" width="24.5703125" style="1" customWidth="1"/>
    <col min="6540" max="6540" width="18.85546875" style="1" customWidth="1"/>
    <col min="6541" max="6541" width="124.85546875" style="1" customWidth="1"/>
    <col min="6542" max="6543" width="24.5703125" style="1" customWidth="1"/>
    <col min="6544" max="6544" width="18.85546875" style="1" customWidth="1"/>
    <col min="6545" max="6545" width="124.85546875" style="1" customWidth="1"/>
    <col min="6546" max="6547" width="24.5703125" style="1" customWidth="1"/>
    <col min="6548" max="6548" width="18.85546875" style="1" customWidth="1"/>
    <col min="6549" max="6549" width="124.85546875" style="1" customWidth="1"/>
    <col min="6550" max="6551" width="24.5703125" style="1" customWidth="1"/>
    <col min="6552" max="6552" width="18.85546875" style="1" customWidth="1"/>
    <col min="6553" max="6553" width="124.85546875" style="1" customWidth="1"/>
    <col min="6554" max="6555" width="24.5703125" style="1" customWidth="1"/>
    <col min="6556" max="6556" width="18.85546875" style="1" customWidth="1"/>
    <col min="6557" max="6557" width="124.85546875" style="1" customWidth="1"/>
    <col min="6558" max="6559" width="24.5703125" style="1" customWidth="1"/>
    <col min="6560" max="6560" width="18.85546875" style="1" customWidth="1"/>
    <col min="6561" max="6561" width="124.85546875" style="1" customWidth="1"/>
    <col min="6562" max="6563" width="24.5703125" style="1" customWidth="1"/>
    <col min="6564" max="6564" width="18.85546875" style="1" customWidth="1"/>
    <col min="6565" max="6565" width="124.85546875" style="1" customWidth="1"/>
    <col min="6566" max="6567" width="24.5703125" style="1" customWidth="1"/>
    <col min="6568" max="6568" width="18.85546875" style="1" customWidth="1"/>
    <col min="6569" max="6569" width="124.85546875" style="1" customWidth="1"/>
    <col min="6570" max="6571" width="24.5703125" style="1" customWidth="1"/>
    <col min="6572" max="6572" width="18.85546875" style="1" customWidth="1"/>
    <col min="6573" max="6573" width="124.85546875" style="1" customWidth="1"/>
    <col min="6574" max="6575" width="24.5703125" style="1" customWidth="1"/>
    <col min="6576" max="6576" width="18.85546875" style="1" customWidth="1"/>
    <col min="6577" max="6577" width="124.85546875" style="1" customWidth="1"/>
    <col min="6578" max="6579" width="24.5703125" style="1" customWidth="1"/>
    <col min="6580" max="6580" width="18.85546875" style="1" customWidth="1"/>
    <col min="6581" max="6581" width="124.85546875" style="1" customWidth="1"/>
    <col min="6582" max="6583" width="24.5703125" style="1" customWidth="1"/>
    <col min="6584" max="6584" width="18.85546875" style="1" customWidth="1"/>
    <col min="6585" max="6585" width="124.85546875" style="1" customWidth="1"/>
    <col min="6586" max="6587" width="24.5703125" style="1" customWidth="1"/>
    <col min="6588" max="6588" width="18.85546875" style="1" customWidth="1"/>
    <col min="6589" max="6589" width="124.85546875" style="1" customWidth="1"/>
    <col min="6590" max="6591" width="24.5703125" style="1" customWidth="1"/>
    <col min="6592" max="6592" width="18.85546875" style="1" customWidth="1"/>
    <col min="6593" max="6593" width="124.85546875" style="1" customWidth="1"/>
    <col min="6594" max="6595" width="24.5703125" style="1" customWidth="1"/>
    <col min="6596" max="6596" width="18.85546875" style="1" customWidth="1"/>
    <col min="6597" max="6597" width="124.85546875" style="1" customWidth="1"/>
    <col min="6598" max="6599" width="24.5703125" style="1" customWidth="1"/>
    <col min="6600" max="6600" width="18.85546875" style="1" customWidth="1"/>
    <col min="6601" max="6601" width="124.85546875" style="1" customWidth="1"/>
    <col min="6602" max="6603" width="24.5703125" style="1" customWidth="1"/>
    <col min="6604" max="6604" width="18.85546875" style="1" customWidth="1"/>
    <col min="6605" max="6605" width="124.85546875" style="1" customWidth="1"/>
    <col min="6606" max="6607" width="24.5703125" style="1" customWidth="1"/>
    <col min="6608" max="6608" width="18.85546875" style="1" customWidth="1"/>
    <col min="6609" max="6609" width="124.85546875" style="1" customWidth="1"/>
    <col min="6610" max="6611" width="24.5703125" style="1" customWidth="1"/>
    <col min="6612" max="6612" width="18.85546875" style="1" customWidth="1"/>
    <col min="6613" max="6613" width="124.85546875" style="1" customWidth="1"/>
    <col min="6614" max="6615" width="24.5703125" style="1" customWidth="1"/>
    <col min="6616" max="6616" width="18.85546875" style="1" customWidth="1"/>
    <col min="6617" max="6617" width="124.85546875" style="1" customWidth="1"/>
    <col min="6618" max="6619" width="24.5703125" style="1" customWidth="1"/>
    <col min="6620" max="6620" width="18.85546875" style="1" customWidth="1"/>
    <col min="6621" max="6621" width="124.85546875" style="1" customWidth="1"/>
    <col min="6622" max="6623" width="24.5703125" style="1" customWidth="1"/>
    <col min="6624" max="6624" width="18.85546875" style="1" customWidth="1"/>
    <col min="6625" max="6625" width="124.85546875" style="1" customWidth="1"/>
    <col min="6626" max="6627" width="24.5703125" style="1" customWidth="1"/>
    <col min="6628" max="6628" width="18.85546875" style="1" customWidth="1"/>
    <col min="6629" max="6629" width="124.85546875" style="1" customWidth="1"/>
    <col min="6630" max="6631" width="24.5703125" style="1" customWidth="1"/>
    <col min="6632" max="6632" width="18.85546875" style="1" customWidth="1"/>
    <col min="6633" max="6633" width="124.85546875" style="1" customWidth="1"/>
    <col min="6634" max="6635" width="24.5703125" style="1" customWidth="1"/>
    <col min="6636" max="6636" width="18.85546875" style="1" customWidth="1"/>
    <col min="6637" max="6637" width="124.85546875" style="1" customWidth="1"/>
    <col min="6638" max="6639" width="24.5703125" style="1" customWidth="1"/>
    <col min="6640" max="6640" width="18.85546875" style="1" customWidth="1"/>
    <col min="6641" max="6641" width="124.85546875" style="1" customWidth="1"/>
    <col min="6642" max="6643" width="24.5703125" style="1" customWidth="1"/>
    <col min="6644" max="6644" width="18.85546875" style="1" customWidth="1"/>
    <col min="6645" max="6645" width="124.85546875" style="1" customWidth="1"/>
    <col min="6646" max="6647" width="24.5703125" style="1" customWidth="1"/>
    <col min="6648" max="6648" width="18.85546875" style="1" customWidth="1"/>
    <col min="6649" max="6649" width="124.85546875" style="1" customWidth="1"/>
    <col min="6650" max="6651" width="24.5703125" style="1" customWidth="1"/>
    <col min="6652" max="6652" width="18.85546875" style="1" customWidth="1"/>
    <col min="6653" max="6653" width="124.85546875" style="1" customWidth="1"/>
    <col min="6654" max="6655" width="24.5703125" style="1" customWidth="1"/>
    <col min="6656" max="6656" width="18.85546875" style="1" customWidth="1"/>
    <col min="6657" max="6657" width="124.85546875" style="1" customWidth="1"/>
    <col min="6658" max="6659" width="24.5703125" style="1" customWidth="1"/>
    <col min="6660" max="6660" width="18.85546875" style="1" customWidth="1"/>
    <col min="6661" max="6661" width="124.85546875" style="1" customWidth="1"/>
    <col min="6662" max="6663" width="24.5703125" style="1" customWidth="1"/>
    <col min="6664" max="6664" width="18.85546875" style="1" customWidth="1"/>
    <col min="6665" max="6665" width="124.85546875" style="1" customWidth="1"/>
    <col min="6666" max="6667" width="24.5703125" style="1" customWidth="1"/>
    <col min="6668" max="6668" width="18.85546875" style="1" customWidth="1"/>
    <col min="6669" max="6669" width="124.85546875" style="1" customWidth="1"/>
    <col min="6670" max="6671" width="24.5703125" style="1" customWidth="1"/>
    <col min="6672" max="6672" width="18.85546875" style="1" customWidth="1"/>
    <col min="6673" max="6673" width="124.85546875" style="1" customWidth="1"/>
    <col min="6674" max="6675" width="24.5703125" style="1" customWidth="1"/>
    <col min="6676" max="6676" width="18.85546875" style="1" customWidth="1"/>
    <col min="6677" max="6677" width="124.85546875" style="1" customWidth="1"/>
    <col min="6678" max="6679" width="24.5703125" style="1" customWidth="1"/>
    <col min="6680" max="6680" width="18.85546875" style="1" customWidth="1"/>
    <col min="6681" max="6681" width="124.85546875" style="1" customWidth="1"/>
    <col min="6682" max="6683" width="24.5703125" style="1" customWidth="1"/>
    <col min="6684" max="6684" width="18.85546875" style="1" customWidth="1"/>
    <col min="6685" max="6685" width="124.85546875" style="1" customWidth="1"/>
    <col min="6686" max="6687" width="24.5703125" style="1" customWidth="1"/>
    <col min="6688" max="6688" width="18.85546875" style="1" customWidth="1"/>
    <col min="6689" max="6689" width="124.85546875" style="1" customWidth="1"/>
    <col min="6690" max="6691" width="24.5703125" style="1" customWidth="1"/>
    <col min="6692" max="6692" width="18.85546875" style="1" customWidth="1"/>
    <col min="6693" max="6693" width="124.85546875" style="1" customWidth="1"/>
    <col min="6694" max="6695" width="24.5703125" style="1" customWidth="1"/>
    <col min="6696" max="6696" width="18.85546875" style="1" customWidth="1"/>
    <col min="6697" max="6697" width="124.85546875" style="1" customWidth="1"/>
    <col min="6698" max="6699" width="24.5703125" style="1" customWidth="1"/>
    <col min="6700" max="6700" width="18.85546875" style="1" customWidth="1"/>
    <col min="6701" max="6701" width="124.85546875" style="1" customWidth="1"/>
    <col min="6702" max="6703" width="24.5703125" style="1" customWidth="1"/>
    <col min="6704" max="6704" width="18.85546875" style="1" customWidth="1"/>
    <col min="6705" max="6705" width="124.85546875" style="1" customWidth="1"/>
    <col min="6706" max="6707" width="24.5703125" style="1" customWidth="1"/>
    <col min="6708" max="6708" width="18.85546875" style="1" customWidth="1"/>
    <col min="6709" max="6709" width="124.85546875" style="1" customWidth="1"/>
    <col min="6710" max="6711" width="24.5703125" style="1" customWidth="1"/>
    <col min="6712" max="6712" width="18.85546875" style="1" customWidth="1"/>
    <col min="6713" max="6713" width="124.85546875" style="1" customWidth="1"/>
    <col min="6714" max="6715" width="24.5703125" style="1" customWidth="1"/>
    <col min="6716" max="6716" width="18.85546875" style="1" customWidth="1"/>
    <col min="6717" max="6717" width="124.85546875" style="1" customWidth="1"/>
    <col min="6718" max="6719" width="24.5703125" style="1" customWidth="1"/>
    <col min="6720" max="6720" width="18.85546875" style="1" customWidth="1"/>
    <col min="6721" max="6721" width="124.85546875" style="1" customWidth="1"/>
    <col min="6722" max="6723" width="24.5703125" style="1" customWidth="1"/>
    <col min="6724" max="6724" width="18.85546875" style="1" customWidth="1"/>
    <col min="6725" max="6725" width="124.85546875" style="1" customWidth="1"/>
    <col min="6726" max="6727" width="24.5703125" style="1" customWidth="1"/>
    <col min="6728" max="6728" width="18.85546875" style="1" customWidth="1"/>
    <col min="6729" max="6729" width="124.85546875" style="1" customWidth="1"/>
    <col min="6730" max="6731" width="24.5703125" style="1" customWidth="1"/>
    <col min="6732" max="6732" width="18.85546875" style="1" customWidth="1"/>
    <col min="6733" max="6733" width="124.85546875" style="1" customWidth="1"/>
    <col min="6734" max="6735" width="24.5703125" style="1" customWidth="1"/>
    <col min="6736" max="6736" width="18.85546875" style="1" customWidth="1"/>
    <col min="6737" max="6737" width="124.85546875" style="1" customWidth="1"/>
    <col min="6738" max="6739" width="24.5703125" style="1" customWidth="1"/>
    <col min="6740" max="6740" width="18.85546875" style="1" customWidth="1"/>
    <col min="6741" max="6741" width="124.85546875" style="1" customWidth="1"/>
    <col min="6742" max="6743" width="24.5703125" style="1" customWidth="1"/>
    <col min="6744" max="6744" width="18.85546875" style="1" customWidth="1"/>
    <col min="6745" max="6745" width="124.85546875" style="1" customWidth="1"/>
    <col min="6746" max="6747" width="24.5703125" style="1" customWidth="1"/>
    <col min="6748" max="6748" width="18.85546875" style="1" customWidth="1"/>
    <col min="6749" max="6749" width="124.85546875" style="1" customWidth="1"/>
    <col min="6750" max="6751" width="24.5703125" style="1" customWidth="1"/>
    <col min="6752" max="6752" width="18.85546875" style="1" customWidth="1"/>
    <col min="6753" max="6753" width="124.85546875" style="1" customWidth="1"/>
    <col min="6754" max="6755" width="24.5703125" style="1" customWidth="1"/>
    <col min="6756" max="6756" width="18.85546875" style="1" customWidth="1"/>
    <col min="6757" max="6757" width="124.85546875" style="1" customWidth="1"/>
    <col min="6758" max="6759" width="24.5703125" style="1" customWidth="1"/>
    <col min="6760" max="6760" width="18.85546875" style="1" customWidth="1"/>
    <col min="6761" max="6761" width="124.85546875" style="1" customWidth="1"/>
    <col min="6762" max="6763" width="24.5703125" style="1" customWidth="1"/>
    <col min="6764" max="6764" width="18.85546875" style="1" customWidth="1"/>
    <col min="6765" max="6765" width="124.85546875" style="1" customWidth="1"/>
    <col min="6766" max="6767" width="24.5703125" style="1" customWidth="1"/>
    <col min="6768" max="6768" width="18.85546875" style="1" customWidth="1"/>
    <col min="6769" max="6769" width="124.85546875" style="1" customWidth="1"/>
    <col min="6770" max="6771" width="24.5703125" style="1" customWidth="1"/>
    <col min="6772" max="6772" width="18.85546875" style="1" customWidth="1"/>
    <col min="6773" max="6773" width="124.85546875" style="1" customWidth="1"/>
    <col min="6774" max="6775" width="24.5703125" style="1" customWidth="1"/>
    <col min="6776" max="6776" width="18.85546875" style="1" customWidth="1"/>
    <col min="6777" max="6777" width="124.85546875" style="1" customWidth="1"/>
    <col min="6778" max="6779" width="24.5703125" style="1" customWidth="1"/>
    <col min="6780" max="6780" width="18.85546875" style="1" customWidth="1"/>
    <col min="6781" max="6781" width="124.85546875" style="1" customWidth="1"/>
    <col min="6782" max="6783" width="24.5703125" style="1" customWidth="1"/>
    <col min="6784" max="6784" width="18.85546875" style="1" customWidth="1"/>
    <col min="6785" max="6785" width="124.85546875" style="1" customWidth="1"/>
    <col min="6786" max="6787" width="24.5703125" style="1" customWidth="1"/>
    <col min="6788" max="6788" width="18.85546875" style="1" customWidth="1"/>
    <col min="6789" max="6789" width="124.85546875" style="1" customWidth="1"/>
    <col min="6790" max="6791" width="24.5703125" style="1" customWidth="1"/>
    <col min="6792" max="6792" width="18.85546875" style="1" customWidth="1"/>
    <col min="6793" max="6793" width="124.85546875" style="1" customWidth="1"/>
    <col min="6794" max="6795" width="24.5703125" style="1" customWidth="1"/>
    <col min="6796" max="6796" width="18.85546875" style="1" customWidth="1"/>
    <col min="6797" max="6797" width="124.85546875" style="1" customWidth="1"/>
    <col min="6798" max="6799" width="24.5703125" style="1" customWidth="1"/>
    <col min="6800" max="6800" width="18.85546875" style="1" customWidth="1"/>
    <col min="6801" max="6801" width="124.85546875" style="1" customWidth="1"/>
    <col min="6802" max="6803" width="24.5703125" style="1" customWidth="1"/>
    <col min="6804" max="6804" width="18.85546875" style="1" customWidth="1"/>
    <col min="6805" max="6805" width="124.85546875" style="1" customWidth="1"/>
    <col min="6806" max="6807" width="24.5703125" style="1" customWidth="1"/>
    <col min="6808" max="6808" width="18.85546875" style="1" customWidth="1"/>
    <col min="6809" max="6809" width="124.85546875" style="1" customWidth="1"/>
    <col min="6810" max="6811" width="24.5703125" style="1" customWidth="1"/>
    <col min="6812" max="6812" width="18.85546875" style="1" customWidth="1"/>
    <col min="6813" max="6813" width="124.85546875" style="1" customWidth="1"/>
    <col min="6814" max="6815" width="24.5703125" style="1" customWidth="1"/>
    <col min="6816" max="6816" width="18.85546875" style="1" customWidth="1"/>
    <col min="6817" max="6817" width="124.85546875" style="1" customWidth="1"/>
    <col min="6818" max="6819" width="24.5703125" style="1" customWidth="1"/>
    <col min="6820" max="6820" width="18.85546875" style="1" customWidth="1"/>
    <col min="6821" max="6821" width="124.85546875" style="1" customWidth="1"/>
    <col min="6822" max="6823" width="24.5703125" style="1" customWidth="1"/>
    <col min="6824" max="6824" width="18.85546875" style="1" customWidth="1"/>
    <col min="6825" max="6825" width="124.85546875" style="1" customWidth="1"/>
    <col min="6826" max="6827" width="24.5703125" style="1" customWidth="1"/>
    <col min="6828" max="6828" width="18.85546875" style="1" customWidth="1"/>
    <col min="6829" max="6829" width="124.85546875" style="1" customWidth="1"/>
    <col min="6830" max="6831" width="24.5703125" style="1" customWidth="1"/>
    <col min="6832" max="6832" width="18.85546875" style="1" customWidth="1"/>
    <col min="6833" max="6833" width="124.85546875" style="1" customWidth="1"/>
    <col min="6834" max="6835" width="24.5703125" style="1" customWidth="1"/>
    <col min="6836" max="6836" width="18.85546875" style="1" customWidth="1"/>
    <col min="6837" max="6837" width="124.85546875" style="1" customWidth="1"/>
    <col min="6838" max="6839" width="24.5703125" style="1" customWidth="1"/>
    <col min="6840" max="6840" width="18.85546875" style="1" customWidth="1"/>
    <col min="6841" max="6841" width="124.85546875" style="1" customWidth="1"/>
    <col min="6842" max="6843" width="24.5703125" style="1" customWidth="1"/>
    <col min="6844" max="6844" width="18.85546875" style="1" customWidth="1"/>
    <col min="6845" max="6845" width="124.85546875" style="1" customWidth="1"/>
    <col min="6846" max="6847" width="24.5703125" style="1" customWidth="1"/>
    <col min="6848" max="6848" width="18.85546875" style="1" customWidth="1"/>
    <col min="6849" max="6849" width="124.85546875" style="1" customWidth="1"/>
    <col min="6850" max="6851" width="24.5703125" style="1" customWidth="1"/>
    <col min="6852" max="6852" width="18.85546875" style="1" customWidth="1"/>
    <col min="6853" max="6853" width="124.85546875" style="1" customWidth="1"/>
    <col min="6854" max="6855" width="24.5703125" style="1" customWidth="1"/>
    <col min="6856" max="6856" width="18.85546875" style="1" customWidth="1"/>
    <col min="6857" max="6857" width="124.85546875" style="1" customWidth="1"/>
    <col min="6858" max="6859" width="24.5703125" style="1" customWidth="1"/>
    <col min="6860" max="6860" width="18.85546875" style="1" customWidth="1"/>
    <col min="6861" max="6861" width="124.85546875" style="1" customWidth="1"/>
    <col min="6862" max="6863" width="24.5703125" style="1" customWidth="1"/>
    <col min="6864" max="6864" width="18.85546875" style="1" customWidth="1"/>
    <col min="6865" max="6865" width="124.85546875" style="1" customWidth="1"/>
    <col min="6866" max="6867" width="24.5703125" style="1" customWidth="1"/>
    <col min="6868" max="6868" width="18.85546875" style="1" customWidth="1"/>
    <col min="6869" max="6869" width="124.85546875" style="1" customWidth="1"/>
    <col min="6870" max="6871" width="24.5703125" style="1" customWidth="1"/>
    <col min="6872" max="6872" width="18.85546875" style="1" customWidth="1"/>
    <col min="6873" max="6873" width="124.85546875" style="1" customWidth="1"/>
    <col min="6874" max="6875" width="24.5703125" style="1" customWidth="1"/>
    <col min="6876" max="6876" width="18.85546875" style="1" customWidth="1"/>
    <col min="6877" max="6877" width="124.85546875" style="1" customWidth="1"/>
    <col min="6878" max="6879" width="24.5703125" style="1" customWidth="1"/>
    <col min="6880" max="6880" width="18.85546875" style="1" customWidth="1"/>
    <col min="6881" max="6881" width="124.85546875" style="1" customWidth="1"/>
    <col min="6882" max="6883" width="24.5703125" style="1" customWidth="1"/>
    <col min="6884" max="6884" width="18.85546875" style="1" customWidth="1"/>
    <col min="6885" max="6885" width="124.85546875" style="1" customWidth="1"/>
    <col min="6886" max="6887" width="24.5703125" style="1" customWidth="1"/>
    <col min="6888" max="6888" width="18.85546875" style="1" customWidth="1"/>
    <col min="6889" max="6889" width="124.85546875" style="1" customWidth="1"/>
    <col min="6890" max="6891" width="24.5703125" style="1" customWidth="1"/>
    <col min="6892" max="6892" width="18.85546875" style="1" customWidth="1"/>
    <col min="6893" max="6893" width="124.85546875" style="1" customWidth="1"/>
    <col min="6894" max="6895" width="24.5703125" style="1" customWidth="1"/>
    <col min="6896" max="6896" width="18.85546875" style="1" customWidth="1"/>
    <col min="6897" max="6897" width="124.85546875" style="1" customWidth="1"/>
    <col min="6898" max="6899" width="24.5703125" style="1" customWidth="1"/>
    <col min="6900" max="6900" width="18.85546875" style="1" customWidth="1"/>
    <col min="6901" max="6901" width="124.85546875" style="1" customWidth="1"/>
    <col min="6902" max="6903" width="24.5703125" style="1" customWidth="1"/>
    <col min="6904" max="6904" width="18.85546875" style="1" customWidth="1"/>
    <col min="6905" max="6905" width="124.85546875" style="1" customWidth="1"/>
    <col min="6906" max="6907" width="24.5703125" style="1" customWidth="1"/>
    <col min="6908" max="6908" width="18.85546875" style="1" customWidth="1"/>
    <col min="6909" max="6909" width="124.85546875" style="1" customWidth="1"/>
    <col min="6910" max="6911" width="24.5703125" style="1" customWidth="1"/>
    <col min="6912" max="6912" width="18.85546875" style="1" customWidth="1"/>
    <col min="6913" max="6913" width="124.85546875" style="1" customWidth="1"/>
    <col min="6914" max="6915" width="24.5703125" style="1" customWidth="1"/>
    <col min="6916" max="6916" width="18.85546875" style="1" customWidth="1"/>
    <col min="6917" max="6917" width="124.85546875" style="1" customWidth="1"/>
    <col min="6918" max="6919" width="24.5703125" style="1" customWidth="1"/>
    <col min="6920" max="6920" width="18.85546875" style="1" customWidth="1"/>
    <col min="6921" max="6921" width="124.85546875" style="1" customWidth="1"/>
    <col min="6922" max="6923" width="24.5703125" style="1" customWidth="1"/>
    <col min="6924" max="6924" width="18.85546875" style="1" customWidth="1"/>
    <col min="6925" max="6925" width="124.85546875" style="1" customWidth="1"/>
    <col min="6926" max="6927" width="24.5703125" style="1" customWidth="1"/>
    <col min="6928" max="6928" width="18.85546875" style="1" customWidth="1"/>
    <col min="6929" max="6929" width="124.85546875" style="1" customWidth="1"/>
    <col min="6930" max="6931" width="24.5703125" style="1" customWidth="1"/>
    <col min="6932" max="6932" width="18.85546875" style="1" customWidth="1"/>
    <col min="6933" max="6933" width="124.85546875" style="1" customWidth="1"/>
    <col min="6934" max="6935" width="24.5703125" style="1" customWidth="1"/>
    <col min="6936" max="6936" width="18.85546875" style="1" customWidth="1"/>
    <col min="6937" max="6937" width="124.85546875" style="1" customWidth="1"/>
    <col min="6938" max="6939" width="24.5703125" style="1" customWidth="1"/>
    <col min="6940" max="6940" width="18.85546875" style="1" customWidth="1"/>
    <col min="6941" max="6941" width="124.85546875" style="1" customWidth="1"/>
    <col min="6942" max="6943" width="24.5703125" style="1" customWidth="1"/>
    <col min="6944" max="6944" width="18.85546875" style="1" customWidth="1"/>
    <col min="6945" max="6945" width="124.85546875" style="1" customWidth="1"/>
    <col min="6946" max="6947" width="24.5703125" style="1" customWidth="1"/>
    <col min="6948" max="6948" width="18.85546875" style="1" customWidth="1"/>
    <col min="6949" max="6949" width="124.85546875" style="1" customWidth="1"/>
    <col min="6950" max="6951" width="24.5703125" style="1" customWidth="1"/>
    <col min="6952" max="6952" width="18.85546875" style="1" customWidth="1"/>
    <col min="6953" max="6953" width="124.85546875" style="1" customWidth="1"/>
    <col min="6954" max="6955" width="24.5703125" style="1" customWidth="1"/>
    <col min="6956" max="6956" width="18.85546875" style="1" customWidth="1"/>
    <col min="6957" max="6957" width="124.85546875" style="1" customWidth="1"/>
    <col min="6958" max="6959" width="24.5703125" style="1" customWidth="1"/>
    <col min="6960" max="6960" width="18.85546875" style="1" customWidth="1"/>
    <col min="6961" max="6961" width="124.85546875" style="1" customWidth="1"/>
    <col min="6962" max="6963" width="24.5703125" style="1" customWidth="1"/>
    <col min="6964" max="6964" width="18.85546875" style="1" customWidth="1"/>
    <col min="6965" max="6965" width="124.85546875" style="1" customWidth="1"/>
    <col min="6966" max="6967" width="24.5703125" style="1" customWidth="1"/>
    <col min="6968" max="6968" width="18.85546875" style="1" customWidth="1"/>
    <col min="6969" max="6969" width="124.85546875" style="1" customWidth="1"/>
    <col min="6970" max="6971" width="24.5703125" style="1" customWidth="1"/>
    <col min="6972" max="6972" width="18.85546875" style="1" customWidth="1"/>
    <col min="6973" max="6973" width="124.85546875" style="1" customWidth="1"/>
    <col min="6974" max="6975" width="24.5703125" style="1" customWidth="1"/>
    <col min="6976" max="6976" width="18.85546875" style="1" customWidth="1"/>
    <col min="6977" max="6977" width="124.85546875" style="1" customWidth="1"/>
    <col min="6978" max="6979" width="24.5703125" style="1" customWidth="1"/>
    <col min="6980" max="6980" width="18.85546875" style="1" customWidth="1"/>
    <col min="6981" max="6981" width="124.85546875" style="1" customWidth="1"/>
    <col min="6982" max="6983" width="24.5703125" style="1" customWidth="1"/>
    <col min="6984" max="6984" width="18.85546875" style="1" customWidth="1"/>
    <col min="6985" max="6985" width="124.85546875" style="1" customWidth="1"/>
    <col min="6986" max="6987" width="24.5703125" style="1" customWidth="1"/>
    <col min="6988" max="6988" width="18.85546875" style="1" customWidth="1"/>
    <col min="6989" max="6989" width="124.85546875" style="1" customWidth="1"/>
    <col min="6990" max="6991" width="24.5703125" style="1" customWidth="1"/>
    <col min="6992" max="6992" width="18.85546875" style="1" customWidth="1"/>
    <col min="6993" max="6993" width="124.85546875" style="1" customWidth="1"/>
    <col min="6994" max="6995" width="24.5703125" style="1" customWidth="1"/>
    <col min="6996" max="6996" width="18.85546875" style="1" customWidth="1"/>
    <col min="6997" max="6997" width="124.85546875" style="1" customWidth="1"/>
    <col min="6998" max="6999" width="24.5703125" style="1" customWidth="1"/>
    <col min="7000" max="7000" width="18.85546875" style="1" customWidth="1"/>
    <col min="7001" max="7001" width="124.85546875" style="1" customWidth="1"/>
    <col min="7002" max="7003" width="24.5703125" style="1" customWidth="1"/>
    <col min="7004" max="7004" width="18.85546875" style="1" customWidth="1"/>
    <col min="7005" max="7005" width="124.85546875" style="1" customWidth="1"/>
    <col min="7006" max="7007" width="24.5703125" style="1" customWidth="1"/>
    <col min="7008" max="7008" width="18.85546875" style="1" customWidth="1"/>
    <col min="7009" max="7009" width="124.85546875" style="1" customWidth="1"/>
    <col min="7010" max="7011" width="24.5703125" style="1" customWidth="1"/>
    <col min="7012" max="7012" width="18.85546875" style="1" customWidth="1"/>
    <col min="7013" max="7013" width="124.85546875" style="1" customWidth="1"/>
    <col min="7014" max="7015" width="24.5703125" style="1" customWidth="1"/>
    <col min="7016" max="7016" width="18.85546875" style="1" customWidth="1"/>
    <col min="7017" max="7017" width="124.85546875" style="1" customWidth="1"/>
    <col min="7018" max="7019" width="24.5703125" style="1" customWidth="1"/>
    <col min="7020" max="7020" width="18.85546875" style="1" customWidth="1"/>
    <col min="7021" max="7021" width="124.85546875" style="1" customWidth="1"/>
    <col min="7022" max="7023" width="24.5703125" style="1" customWidth="1"/>
    <col min="7024" max="7024" width="18.85546875" style="1" customWidth="1"/>
    <col min="7025" max="7025" width="124.85546875" style="1" customWidth="1"/>
    <col min="7026" max="7027" width="24.5703125" style="1" customWidth="1"/>
    <col min="7028" max="7028" width="18.85546875" style="1" customWidth="1"/>
    <col min="7029" max="7029" width="124.85546875" style="1" customWidth="1"/>
    <col min="7030" max="7031" width="24.5703125" style="1" customWidth="1"/>
    <col min="7032" max="7032" width="18.85546875" style="1" customWidth="1"/>
    <col min="7033" max="7033" width="124.85546875" style="1" customWidth="1"/>
    <col min="7034" max="7035" width="24.5703125" style="1" customWidth="1"/>
    <col min="7036" max="7036" width="18.85546875" style="1" customWidth="1"/>
    <col min="7037" max="7037" width="124.85546875" style="1" customWidth="1"/>
    <col min="7038" max="7039" width="24.5703125" style="1" customWidth="1"/>
    <col min="7040" max="7040" width="18.85546875" style="1" customWidth="1"/>
    <col min="7041" max="7041" width="124.85546875" style="1" customWidth="1"/>
    <col min="7042" max="7043" width="24.5703125" style="1" customWidth="1"/>
    <col min="7044" max="7044" width="18.85546875" style="1" customWidth="1"/>
    <col min="7045" max="7045" width="124.85546875" style="1" customWidth="1"/>
    <col min="7046" max="7047" width="24.5703125" style="1" customWidth="1"/>
    <col min="7048" max="7048" width="18.85546875" style="1" customWidth="1"/>
    <col min="7049" max="7049" width="124.85546875" style="1" customWidth="1"/>
    <col min="7050" max="7051" width="24.5703125" style="1" customWidth="1"/>
    <col min="7052" max="7052" width="18.85546875" style="1" customWidth="1"/>
    <col min="7053" max="7053" width="124.85546875" style="1" customWidth="1"/>
    <col min="7054" max="7055" width="24.5703125" style="1" customWidth="1"/>
    <col min="7056" max="7056" width="18.85546875" style="1" customWidth="1"/>
    <col min="7057" max="7057" width="124.85546875" style="1" customWidth="1"/>
    <col min="7058" max="7059" width="24.5703125" style="1" customWidth="1"/>
    <col min="7060" max="7060" width="18.85546875" style="1" customWidth="1"/>
    <col min="7061" max="7061" width="124.85546875" style="1" customWidth="1"/>
    <col min="7062" max="7063" width="24.5703125" style="1" customWidth="1"/>
    <col min="7064" max="7064" width="18.85546875" style="1" customWidth="1"/>
    <col min="7065" max="7065" width="124.85546875" style="1" customWidth="1"/>
    <col min="7066" max="7067" width="24.5703125" style="1" customWidth="1"/>
    <col min="7068" max="7068" width="18.85546875" style="1" customWidth="1"/>
    <col min="7069" max="7069" width="124.85546875" style="1" customWidth="1"/>
    <col min="7070" max="7071" width="24.5703125" style="1" customWidth="1"/>
    <col min="7072" max="7072" width="18.85546875" style="1" customWidth="1"/>
    <col min="7073" max="7073" width="124.85546875" style="1" customWidth="1"/>
    <col min="7074" max="7075" width="24.5703125" style="1" customWidth="1"/>
    <col min="7076" max="7076" width="18.85546875" style="1" customWidth="1"/>
    <col min="7077" max="7077" width="124.85546875" style="1" customWidth="1"/>
    <col min="7078" max="7079" width="24.5703125" style="1" customWidth="1"/>
    <col min="7080" max="7080" width="18.85546875" style="1" customWidth="1"/>
    <col min="7081" max="7081" width="124.85546875" style="1" customWidth="1"/>
    <col min="7082" max="7083" width="24.5703125" style="1" customWidth="1"/>
    <col min="7084" max="7084" width="18.85546875" style="1" customWidth="1"/>
    <col min="7085" max="7085" width="124.85546875" style="1" customWidth="1"/>
    <col min="7086" max="7087" width="24.5703125" style="1" customWidth="1"/>
    <col min="7088" max="7088" width="18.85546875" style="1" customWidth="1"/>
    <col min="7089" max="7089" width="124.85546875" style="1" customWidth="1"/>
    <col min="7090" max="7091" width="24.5703125" style="1" customWidth="1"/>
    <col min="7092" max="7092" width="18.85546875" style="1" customWidth="1"/>
    <col min="7093" max="7093" width="124.85546875" style="1" customWidth="1"/>
    <col min="7094" max="7095" width="24.5703125" style="1" customWidth="1"/>
    <col min="7096" max="7096" width="18.85546875" style="1" customWidth="1"/>
    <col min="7097" max="7097" width="124.85546875" style="1" customWidth="1"/>
    <col min="7098" max="7099" width="24.5703125" style="1" customWidth="1"/>
    <col min="7100" max="7100" width="18.85546875" style="1" customWidth="1"/>
    <col min="7101" max="7101" width="124.85546875" style="1" customWidth="1"/>
    <col min="7102" max="7103" width="24.5703125" style="1" customWidth="1"/>
    <col min="7104" max="7104" width="18.85546875" style="1" customWidth="1"/>
    <col min="7105" max="7105" width="124.85546875" style="1" customWidth="1"/>
    <col min="7106" max="7107" width="24.5703125" style="1" customWidth="1"/>
    <col min="7108" max="7108" width="18.85546875" style="1" customWidth="1"/>
    <col min="7109" max="7109" width="124.85546875" style="1" customWidth="1"/>
    <col min="7110" max="7111" width="24.5703125" style="1" customWidth="1"/>
    <col min="7112" max="7112" width="18.85546875" style="1" customWidth="1"/>
    <col min="7113" max="7113" width="124.85546875" style="1" customWidth="1"/>
    <col min="7114" max="7115" width="24.5703125" style="1" customWidth="1"/>
    <col min="7116" max="7116" width="18.85546875" style="1" customWidth="1"/>
    <col min="7117" max="7117" width="124.85546875" style="1" customWidth="1"/>
    <col min="7118" max="7119" width="24.5703125" style="1" customWidth="1"/>
    <col min="7120" max="7120" width="18.85546875" style="1" customWidth="1"/>
    <col min="7121" max="7121" width="124.85546875" style="1" customWidth="1"/>
    <col min="7122" max="7123" width="24.5703125" style="1" customWidth="1"/>
    <col min="7124" max="7124" width="18.85546875" style="1" customWidth="1"/>
    <col min="7125" max="7125" width="124.85546875" style="1" customWidth="1"/>
    <col min="7126" max="7127" width="24.5703125" style="1" customWidth="1"/>
    <col min="7128" max="7128" width="18.85546875" style="1" customWidth="1"/>
    <col min="7129" max="7129" width="124.85546875" style="1" customWidth="1"/>
    <col min="7130" max="7131" width="24.5703125" style="1" customWidth="1"/>
    <col min="7132" max="7132" width="18.85546875" style="1" customWidth="1"/>
    <col min="7133" max="7133" width="124.85546875" style="1" customWidth="1"/>
    <col min="7134" max="7135" width="24.5703125" style="1" customWidth="1"/>
    <col min="7136" max="7136" width="18.85546875" style="1" customWidth="1"/>
    <col min="7137" max="7137" width="124.85546875" style="1" customWidth="1"/>
    <col min="7138" max="7139" width="24.5703125" style="1" customWidth="1"/>
    <col min="7140" max="7140" width="18.85546875" style="1" customWidth="1"/>
    <col min="7141" max="7141" width="124.85546875" style="1" customWidth="1"/>
    <col min="7142" max="7143" width="24.5703125" style="1" customWidth="1"/>
    <col min="7144" max="7144" width="18.85546875" style="1" customWidth="1"/>
    <col min="7145" max="7145" width="124.85546875" style="1" customWidth="1"/>
    <col min="7146" max="7147" width="24.5703125" style="1" customWidth="1"/>
    <col min="7148" max="7148" width="18.85546875" style="1" customWidth="1"/>
    <col min="7149" max="7149" width="124.85546875" style="1" customWidth="1"/>
    <col min="7150" max="7151" width="24.5703125" style="1" customWidth="1"/>
    <col min="7152" max="7152" width="18.85546875" style="1" customWidth="1"/>
    <col min="7153" max="7153" width="124.85546875" style="1" customWidth="1"/>
    <col min="7154" max="7155" width="24.5703125" style="1" customWidth="1"/>
    <col min="7156" max="7156" width="18.85546875" style="1" customWidth="1"/>
    <col min="7157" max="7157" width="124.85546875" style="1" customWidth="1"/>
    <col min="7158" max="7159" width="24.5703125" style="1" customWidth="1"/>
    <col min="7160" max="7160" width="18.85546875" style="1" customWidth="1"/>
    <col min="7161" max="7161" width="124.85546875" style="1" customWidth="1"/>
    <col min="7162" max="7163" width="24.5703125" style="1" customWidth="1"/>
    <col min="7164" max="7164" width="18.85546875" style="1" customWidth="1"/>
    <col min="7165" max="7165" width="124.85546875" style="1" customWidth="1"/>
    <col min="7166" max="7167" width="24.5703125" style="1" customWidth="1"/>
    <col min="7168" max="7168" width="18.85546875" style="1" customWidth="1"/>
    <col min="7169" max="7169" width="124.85546875" style="1" customWidth="1"/>
    <col min="7170" max="7171" width="24.5703125" style="1" customWidth="1"/>
    <col min="7172" max="7172" width="18.85546875" style="1" customWidth="1"/>
    <col min="7173" max="7173" width="124.85546875" style="1" customWidth="1"/>
    <col min="7174" max="7175" width="24.5703125" style="1" customWidth="1"/>
    <col min="7176" max="7176" width="18.85546875" style="1" customWidth="1"/>
    <col min="7177" max="7177" width="124.85546875" style="1" customWidth="1"/>
    <col min="7178" max="7179" width="24.5703125" style="1" customWidth="1"/>
    <col min="7180" max="7180" width="18.85546875" style="1" customWidth="1"/>
    <col min="7181" max="7181" width="124.85546875" style="1" customWidth="1"/>
    <col min="7182" max="7183" width="24.5703125" style="1" customWidth="1"/>
    <col min="7184" max="7184" width="18.85546875" style="1" customWidth="1"/>
    <col min="7185" max="7185" width="124.85546875" style="1" customWidth="1"/>
    <col min="7186" max="7187" width="24.5703125" style="1" customWidth="1"/>
    <col min="7188" max="7188" width="18.85546875" style="1" customWidth="1"/>
    <col min="7189" max="7189" width="124.85546875" style="1" customWidth="1"/>
    <col min="7190" max="7191" width="24.5703125" style="1" customWidth="1"/>
    <col min="7192" max="7192" width="18.85546875" style="1" customWidth="1"/>
    <col min="7193" max="7193" width="124.85546875" style="1" customWidth="1"/>
    <col min="7194" max="7195" width="24.5703125" style="1" customWidth="1"/>
    <col min="7196" max="7196" width="18.85546875" style="1" customWidth="1"/>
    <col min="7197" max="7197" width="124.85546875" style="1" customWidth="1"/>
    <col min="7198" max="7199" width="24.5703125" style="1" customWidth="1"/>
    <col min="7200" max="7200" width="18.85546875" style="1" customWidth="1"/>
    <col min="7201" max="7201" width="124.85546875" style="1" customWidth="1"/>
    <col min="7202" max="7203" width="24.5703125" style="1" customWidth="1"/>
    <col min="7204" max="7204" width="18.85546875" style="1" customWidth="1"/>
    <col min="7205" max="7205" width="124.85546875" style="1" customWidth="1"/>
    <col min="7206" max="7207" width="24.5703125" style="1" customWidth="1"/>
    <col min="7208" max="7208" width="18.85546875" style="1" customWidth="1"/>
    <col min="7209" max="7209" width="124.85546875" style="1" customWidth="1"/>
    <col min="7210" max="7211" width="24.5703125" style="1" customWidth="1"/>
    <col min="7212" max="7212" width="18.85546875" style="1" customWidth="1"/>
    <col min="7213" max="7213" width="124.85546875" style="1" customWidth="1"/>
    <col min="7214" max="7215" width="24.5703125" style="1" customWidth="1"/>
    <col min="7216" max="7216" width="18.85546875" style="1" customWidth="1"/>
    <col min="7217" max="7217" width="124.85546875" style="1" customWidth="1"/>
    <col min="7218" max="7219" width="24.5703125" style="1" customWidth="1"/>
    <col min="7220" max="7220" width="18.85546875" style="1" customWidth="1"/>
    <col min="7221" max="7221" width="124.85546875" style="1" customWidth="1"/>
    <col min="7222" max="7223" width="24.5703125" style="1" customWidth="1"/>
    <col min="7224" max="7224" width="18.85546875" style="1" customWidth="1"/>
    <col min="7225" max="7225" width="124.85546875" style="1" customWidth="1"/>
    <col min="7226" max="7227" width="24.5703125" style="1" customWidth="1"/>
    <col min="7228" max="7228" width="18.85546875" style="1" customWidth="1"/>
    <col min="7229" max="7229" width="124.85546875" style="1" customWidth="1"/>
    <col min="7230" max="7231" width="24.5703125" style="1" customWidth="1"/>
    <col min="7232" max="7232" width="18.85546875" style="1" customWidth="1"/>
    <col min="7233" max="7233" width="124.85546875" style="1" customWidth="1"/>
    <col min="7234" max="7235" width="24.5703125" style="1" customWidth="1"/>
    <col min="7236" max="7236" width="18.85546875" style="1" customWidth="1"/>
    <col min="7237" max="7237" width="124.85546875" style="1" customWidth="1"/>
    <col min="7238" max="7239" width="24.5703125" style="1" customWidth="1"/>
    <col min="7240" max="7240" width="18.85546875" style="1" customWidth="1"/>
    <col min="7241" max="7241" width="124.85546875" style="1" customWidth="1"/>
    <col min="7242" max="7243" width="24.5703125" style="1" customWidth="1"/>
    <col min="7244" max="7244" width="18.85546875" style="1" customWidth="1"/>
    <col min="7245" max="7245" width="124.85546875" style="1" customWidth="1"/>
    <col min="7246" max="7247" width="24.5703125" style="1" customWidth="1"/>
    <col min="7248" max="7248" width="18.85546875" style="1" customWidth="1"/>
    <col min="7249" max="7249" width="124.85546875" style="1" customWidth="1"/>
    <col min="7250" max="7251" width="24.5703125" style="1" customWidth="1"/>
    <col min="7252" max="7252" width="18.85546875" style="1" customWidth="1"/>
    <col min="7253" max="7253" width="124.85546875" style="1" customWidth="1"/>
    <col min="7254" max="7255" width="24.5703125" style="1" customWidth="1"/>
    <col min="7256" max="7256" width="18.85546875" style="1" customWidth="1"/>
    <col min="7257" max="7257" width="124.85546875" style="1" customWidth="1"/>
    <col min="7258" max="7259" width="24.5703125" style="1" customWidth="1"/>
    <col min="7260" max="7260" width="18.85546875" style="1" customWidth="1"/>
    <col min="7261" max="7261" width="124.85546875" style="1" customWidth="1"/>
    <col min="7262" max="7263" width="24.5703125" style="1" customWidth="1"/>
    <col min="7264" max="7264" width="18.85546875" style="1" customWidth="1"/>
    <col min="7265" max="7265" width="124.85546875" style="1" customWidth="1"/>
    <col min="7266" max="7267" width="24.5703125" style="1" customWidth="1"/>
    <col min="7268" max="7268" width="18.85546875" style="1" customWidth="1"/>
    <col min="7269" max="7269" width="124.85546875" style="1" customWidth="1"/>
    <col min="7270" max="7271" width="24.5703125" style="1" customWidth="1"/>
    <col min="7272" max="7272" width="18.85546875" style="1" customWidth="1"/>
    <col min="7273" max="7273" width="124.85546875" style="1" customWidth="1"/>
    <col min="7274" max="7275" width="24.5703125" style="1" customWidth="1"/>
    <col min="7276" max="7276" width="18.85546875" style="1" customWidth="1"/>
    <col min="7277" max="7277" width="124.85546875" style="1" customWidth="1"/>
    <col min="7278" max="7279" width="24.5703125" style="1" customWidth="1"/>
    <col min="7280" max="7280" width="18.85546875" style="1" customWidth="1"/>
    <col min="7281" max="7281" width="124.85546875" style="1" customWidth="1"/>
    <col min="7282" max="7283" width="24.5703125" style="1" customWidth="1"/>
    <col min="7284" max="7284" width="18.85546875" style="1" customWidth="1"/>
    <col min="7285" max="7285" width="124.85546875" style="1" customWidth="1"/>
    <col min="7286" max="7287" width="24.5703125" style="1" customWidth="1"/>
    <col min="7288" max="7288" width="18.85546875" style="1" customWidth="1"/>
    <col min="7289" max="7289" width="124.85546875" style="1" customWidth="1"/>
    <col min="7290" max="7291" width="24.5703125" style="1" customWidth="1"/>
    <col min="7292" max="7292" width="18.85546875" style="1" customWidth="1"/>
    <col min="7293" max="7293" width="124.85546875" style="1" customWidth="1"/>
    <col min="7294" max="7295" width="24.5703125" style="1" customWidth="1"/>
    <col min="7296" max="7296" width="18.85546875" style="1" customWidth="1"/>
    <col min="7297" max="7297" width="124.85546875" style="1" customWidth="1"/>
    <col min="7298" max="7299" width="24.5703125" style="1" customWidth="1"/>
    <col min="7300" max="7300" width="18.85546875" style="1" customWidth="1"/>
    <col min="7301" max="7301" width="124.85546875" style="1" customWidth="1"/>
    <col min="7302" max="7303" width="24.5703125" style="1" customWidth="1"/>
    <col min="7304" max="7304" width="18.85546875" style="1" customWidth="1"/>
    <col min="7305" max="7305" width="124.85546875" style="1" customWidth="1"/>
    <col min="7306" max="7307" width="24.5703125" style="1" customWidth="1"/>
    <col min="7308" max="7308" width="18.85546875" style="1" customWidth="1"/>
    <col min="7309" max="7309" width="124.85546875" style="1" customWidth="1"/>
    <col min="7310" max="7311" width="24.5703125" style="1" customWidth="1"/>
    <col min="7312" max="7312" width="18.85546875" style="1" customWidth="1"/>
    <col min="7313" max="7313" width="124.85546875" style="1" customWidth="1"/>
    <col min="7314" max="7315" width="24.5703125" style="1" customWidth="1"/>
    <col min="7316" max="7316" width="18.85546875" style="1" customWidth="1"/>
    <col min="7317" max="7317" width="124.85546875" style="1" customWidth="1"/>
    <col min="7318" max="7319" width="24.5703125" style="1" customWidth="1"/>
    <col min="7320" max="7320" width="18.85546875" style="1" customWidth="1"/>
    <col min="7321" max="7321" width="124.85546875" style="1" customWidth="1"/>
    <col min="7322" max="7323" width="24.5703125" style="1" customWidth="1"/>
    <col min="7324" max="7324" width="18.85546875" style="1" customWidth="1"/>
    <col min="7325" max="7325" width="124.85546875" style="1" customWidth="1"/>
    <col min="7326" max="7327" width="24.5703125" style="1" customWidth="1"/>
    <col min="7328" max="7328" width="18.85546875" style="1" customWidth="1"/>
    <col min="7329" max="7329" width="124.85546875" style="1" customWidth="1"/>
    <col min="7330" max="7331" width="24.5703125" style="1" customWidth="1"/>
    <col min="7332" max="7332" width="18.85546875" style="1" customWidth="1"/>
    <col min="7333" max="7333" width="124.85546875" style="1" customWidth="1"/>
    <col min="7334" max="7335" width="24.5703125" style="1" customWidth="1"/>
    <col min="7336" max="7336" width="18.85546875" style="1" customWidth="1"/>
    <col min="7337" max="7337" width="124.85546875" style="1" customWidth="1"/>
    <col min="7338" max="7339" width="24.5703125" style="1" customWidth="1"/>
    <col min="7340" max="7340" width="18.85546875" style="1" customWidth="1"/>
    <col min="7341" max="7341" width="124.85546875" style="1" customWidth="1"/>
    <col min="7342" max="7343" width="24.5703125" style="1" customWidth="1"/>
    <col min="7344" max="7344" width="18.85546875" style="1" customWidth="1"/>
    <col min="7345" max="7345" width="124.85546875" style="1" customWidth="1"/>
    <col min="7346" max="7347" width="24.5703125" style="1" customWidth="1"/>
    <col min="7348" max="7348" width="18.85546875" style="1" customWidth="1"/>
    <col min="7349" max="7349" width="124.85546875" style="1" customWidth="1"/>
    <col min="7350" max="7351" width="24.5703125" style="1" customWidth="1"/>
    <col min="7352" max="7352" width="18.85546875" style="1" customWidth="1"/>
    <col min="7353" max="7353" width="124.85546875" style="1" customWidth="1"/>
    <col min="7354" max="7355" width="24.5703125" style="1" customWidth="1"/>
    <col min="7356" max="7356" width="18.85546875" style="1" customWidth="1"/>
    <col min="7357" max="7357" width="124.85546875" style="1" customWidth="1"/>
    <col min="7358" max="7359" width="24.5703125" style="1" customWidth="1"/>
    <col min="7360" max="7360" width="18.85546875" style="1" customWidth="1"/>
    <col min="7361" max="7361" width="124.85546875" style="1" customWidth="1"/>
    <col min="7362" max="7363" width="24.5703125" style="1" customWidth="1"/>
    <col min="7364" max="7364" width="18.85546875" style="1" customWidth="1"/>
    <col min="7365" max="7365" width="124.85546875" style="1" customWidth="1"/>
    <col min="7366" max="7367" width="24.5703125" style="1" customWidth="1"/>
    <col min="7368" max="7368" width="18.85546875" style="1" customWidth="1"/>
    <col min="7369" max="7369" width="124.85546875" style="1" customWidth="1"/>
    <col min="7370" max="7371" width="24.5703125" style="1" customWidth="1"/>
    <col min="7372" max="7372" width="18.85546875" style="1" customWidth="1"/>
    <col min="7373" max="7373" width="124.85546875" style="1" customWidth="1"/>
    <col min="7374" max="7375" width="24.5703125" style="1" customWidth="1"/>
    <col min="7376" max="7376" width="18.85546875" style="1" customWidth="1"/>
    <col min="7377" max="7377" width="124.85546875" style="1" customWidth="1"/>
    <col min="7378" max="7379" width="24.5703125" style="1" customWidth="1"/>
    <col min="7380" max="7380" width="18.85546875" style="1" customWidth="1"/>
    <col min="7381" max="7381" width="124.85546875" style="1" customWidth="1"/>
    <col min="7382" max="7383" width="24.5703125" style="1" customWidth="1"/>
    <col min="7384" max="7384" width="18.85546875" style="1" customWidth="1"/>
    <col min="7385" max="7385" width="124.85546875" style="1" customWidth="1"/>
    <col min="7386" max="7387" width="24.5703125" style="1" customWidth="1"/>
    <col min="7388" max="7388" width="18.85546875" style="1" customWidth="1"/>
    <col min="7389" max="7389" width="124.85546875" style="1" customWidth="1"/>
    <col min="7390" max="7391" width="24.5703125" style="1" customWidth="1"/>
    <col min="7392" max="7392" width="18.85546875" style="1" customWidth="1"/>
    <col min="7393" max="7393" width="124.85546875" style="1" customWidth="1"/>
    <col min="7394" max="7395" width="24.5703125" style="1" customWidth="1"/>
    <col min="7396" max="7396" width="18.85546875" style="1" customWidth="1"/>
    <col min="7397" max="7397" width="124.85546875" style="1" customWidth="1"/>
    <col min="7398" max="7399" width="24.5703125" style="1" customWidth="1"/>
    <col min="7400" max="7400" width="18.85546875" style="1" customWidth="1"/>
    <col min="7401" max="7401" width="124.85546875" style="1" customWidth="1"/>
    <col min="7402" max="7403" width="24.5703125" style="1" customWidth="1"/>
    <col min="7404" max="7404" width="18.85546875" style="1" customWidth="1"/>
    <col min="7405" max="7405" width="124.85546875" style="1" customWidth="1"/>
    <col min="7406" max="7407" width="24.5703125" style="1" customWidth="1"/>
    <col min="7408" max="7408" width="18.85546875" style="1" customWidth="1"/>
    <col min="7409" max="7409" width="124.85546875" style="1" customWidth="1"/>
    <col min="7410" max="7411" width="24.5703125" style="1" customWidth="1"/>
    <col min="7412" max="7412" width="18.85546875" style="1" customWidth="1"/>
    <col min="7413" max="7413" width="124.85546875" style="1" customWidth="1"/>
    <col min="7414" max="7415" width="24.5703125" style="1" customWidth="1"/>
    <col min="7416" max="7416" width="18.85546875" style="1" customWidth="1"/>
    <col min="7417" max="7417" width="124.85546875" style="1" customWidth="1"/>
    <col min="7418" max="7419" width="24.5703125" style="1" customWidth="1"/>
    <col min="7420" max="7420" width="18.85546875" style="1" customWidth="1"/>
    <col min="7421" max="7421" width="124.85546875" style="1" customWidth="1"/>
    <col min="7422" max="7423" width="24.5703125" style="1" customWidth="1"/>
    <col min="7424" max="7424" width="18.85546875" style="1" customWidth="1"/>
    <col min="7425" max="7425" width="124.85546875" style="1" customWidth="1"/>
    <col min="7426" max="7427" width="24.5703125" style="1" customWidth="1"/>
    <col min="7428" max="7428" width="18.85546875" style="1" customWidth="1"/>
    <col min="7429" max="7429" width="124.85546875" style="1" customWidth="1"/>
    <col min="7430" max="7431" width="24.5703125" style="1" customWidth="1"/>
    <col min="7432" max="7432" width="18.85546875" style="1" customWidth="1"/>
    <col min="7433" max="7433" width="124.85546875" style="1" customWidth="1"/>
    <col min="7434" max="7435" width="24.5703125" style="1" customWidth="1"/>
    <col min="7436" max="7436" width="18.85546875" style="1" customWidth="1"/>
    <col min="7437" max="7437" width="124.85546875" style="1" customWidth="1"/>
    <col min="7438" max="7439" width="24.5703125" style="1" customWidth="1"/>
    <col min="7440" max="7440" width="18.85546875" style="1" customWidth="1"/>
    <col min="7441" max="7441" width="124.85546875" style="1" customWidth="1"/>
    <col min="7442" max="7443" width="24.5703125" style="1" customWidth="1"/>
    <col min="7444" max="7444" width="18.85546875" style="1" customWidth="1"/>
    <col min="7445" max="7445" width="124.85546875" style="1" customWidth="1"/>
    <col min="7446" max="7447" width="24.5703125" style="1" customWidth="1"/>
    <col min="7448" max="7448" width="18.85546875" style="1" customWidth="1"/>
    <col min="7449" max="7449" width="124.85546875" style="1" customWidth="1"/>
    <col min="7450" max="7451" width="24.5703125" style="1" customWidth="1"/>
    <col min="7452" max="7452" width="18.85546875" style="1" customWidth="1"/>
    <col min="7453" max="7453" width="124.85546875" style="1" customWidth="1"/>
    <col min="7454" max="7455" width="24.5703125" style="1" customWidth="1"/>
    <col min="7456" max="7456" width="18.85546875" style="1" customWidth="1"/>
    <col min="7457" max="7457" width="124.85546875" style="1" customWidth="1"/>
    <col min="7458" max="7459" width="24.5703125" style="1" customWidth="1"/>
    <col min="7460" max="7460" width="18.85546875" style="1" customWidth="1"/>
    <col min="7461" max="7461" width="124.85546875" style="1" customWidth="1"/>
    <col min="7462" max="7463" width="24.5703125" style="1" customWidth="1"/>
    <col min="7464" max="7464" width="18.85546875" style="1" customWidth="1"/>
    <col min="7465" max="7465" width="124.85546875" style="1" customWidth="1"/>
    <col min="7466" max="7467" width="24.5703125" style="1" customWidth="1"/>
    <col min="7468" max="7468" width="18.85546875" style="1" customWidth="1"/>
    <col min="7469" max="7469" width="124.85546875" style="1" customWidth="1"/>
    <col min="7470" max="7471" width="24.5703125" style="1" customWidth="1"/>
    <col min="7472" max="7472" width="18.85546875" style="1" customWidth="1"/>
    <col min="7473" max="7473" width="124.85546875" style="1" customWidth="1"/>
    <col min="7474" max="7475" width="24.5703125" style="1" customWidth="1"/>
    <col min="7476" max="7476" width="18.85546875" style="1" customWidth="1"/>
    <col min="7477" max="7477" width="124.85546875" style="1" customWidth="1"/>
    <col min="7478" max="7479" width="24.5703125" style="1" customWidth="1"/>
    <col min="7480" max="7480" width="18.85546875" style="1" customWidth="1"/>
    <col min="7481" max="7481" width="124.85546875" style="1" customWidth="1"/>
    <col min="7482" max="7483" width="24.5703125" style="1" customWidth="1"/>
    <col min="7484" max="7484" width="18.85546875" style="1" customWidth="1"/>
    <col min="7485" max="7485" width="124.85546875" style="1" customWidth="1"/>
    <col min="7486" max="7487" width="24.5703125" style="1" customWidth="1"/>
    <col min="7488" max="7488" width="18.85546875" style="1" customWidth="1"/>
    <col min="7489" max="7489" width="124.85546875" style="1" customWidth="1"/>
    <col min="7490" max="7491" width="24.5703125" style="1" customWidth="1"/>
    <col min="7492" max="7492" width="18.85546875" style="1" customWidth="1"/>
    <col min="7493" max="7493" width="124.85546875" style="1" customWidth="1"/>
    <col min="7494" max="7495" width="24.5703125" style="1" customWidth="1"/>
    <col min="7496" max="7496" width="18.85546875" style="1" customWidth="1"/>
    <col min="7497" max="7497" width="124.85546875" style="1" customWidth="1"/>
    <col min="7498" max="7499" width="24.5703125" style="1" customWidth="1"/>
    <col min="7500" max="7500" width="18.85546875" style="1" customWidth="1"/>
    <col min="7501" max="7501" width="124.85546875" style="1" customWidth="1"/>
    <col min="7502" max="7503" width="24.5703125" style="1" customWidth="1"/>
    <col min="7504" max="7504" width="18.85546875" style="1" customWidth="1"/>
    <col min="7505" max="7505" width="124.85546875" style="1" customWidth="1"/>
    <col min="7506" max="7507" width="24.5703125" style="1" customWidth="1"/>
    <col min="7508" max="7508" width="18.85546875" style="1" customWidth="1"/>
    <col min="7509" max="7509" width="124.85546875" style="1" customWidth="1"/>
    <col min="7510" max="7511" width="24.5703125" style="1" customWidth="1"/>
    <col min="7512" max="7512" width="18.85546875" style="1" customWidth="1"/>
    <col min="7513" max="7513" width="124.85546875" style="1" customWidth="1"/>
    <col min="7514" max="7515" width="24.5703125" style="1" customWidth="1"/>
    <col min="7516" max="7516" width="18.85546875" style="1" customWidth="1"/>
    <col min="7517" max="7517" width="124.85546875" style="1" customWidth="1"/>
    <col min="7518" max="7519" width="24.5703125" style="1" customWidth="1"/>
    <col min="7520" max="7520" width="18.85546875" style="1" customWidth="1"/>
    <col min="7521" max="7521" width="124.85546875" style="1" customWidth="1"/>
    <col min="7522" max="7523" width="24.5703125" style="1" customWidth="1"/>
    <col min="7524" max="7524" width="18.85546875" style="1" customWidth="1"/>
    <col min="7525" max="7525" width="124.85546875" style="1" customWidth="1"/>
    <col min="7526" max="7527" width="24.5703125" style="1" customWidth="1"/>
    <col min="7528" max="7528" width="18.85546875" style="1" customWidth="1"/>
    <col min="7529" max="7529" width="124.85546875" style="1" customWidth="1"/>
    <col min="7530" max="7531" width="24.5703125" style="1" customWidth="1"/>
    <col min="7532" max="7532" width="18.85546875" style="1" customWidth="1"/>
    <col min="7533" max="7533" width="124.85546875" style="1" customWidth="1"/>
    <col min="7534" max="7535" width="24.5703125" style="1" customWidth="1"/>
    <col min="7536" max="7536" width="18.85546875" style="1" customWidth="1"/>
    <col min="7537" max="7537" width="124.85546875" style="1" customWidth="1"/>
    <col min="7538" max="7539" width="24.5703125" style="1" customWidth="1"/>
    <col min="7540" max="7540" width="18.85546875" style="1" customWidth="1"/>
    <col min="7541" max="7541" width="124.85546875" style="1" customWidth="1"/>
    <col min="7542" max="7543" width="24.5703125" style="1" customWidth="1"/>
    <col min="7544" max="7544" width="18.85546875" style="1" customWidth="1"/>
    <col min="7545" max="7545" width="124.85546875" style="1" customWidth="1"/>
    <col min="7546" max="7547" width="24.5703125" style="1" customWidth="1"/>
    <col min="7548" max="7548" width="18.85546875" style="1" customWidth="1"/>
    <col min="7549" max="7549" width="124.85546875" style="1" customWidth="1"/>
    <col min="7550" max="7551" width="24.5703125" style="1" customWidth="1"/>
    <col min="7552" max="7552" width="18.85546875" style="1" customWidth="1"/>
    <col min="7553" max="7553" width="124.85546875" style="1" customWidth="1"/>
    <col min="7554" max="7555" width="24.5703125" style="1" customWidth="1"/>
    <col min="7556" max="7556" width="18.85546875" style="1" customWidth="1"/>
    <col min="7557" max="7557" width="124.85546875" style="1" customWidth="1"/>
    <col min="7558" max="7559" width="24.5703125" style="1" customWidth="1"/>
    <col min="7560" max="7560" width="18.85546875" style="1" customWidth="1"/>
    <col min="7561" max="7561" width="124.85546875" style="1" customWidth="1"/>
    <col min="7562" max="7563" width="24.5703125" style="1" customWidth="1"/>
    <col min="7564" max="7564" width="18.85546875" style="1" customWidth="1"/>
    <col min="7565" max="7565" width="124.85546875" style="1" customWidth="1"/>
    <col min="7566" max="7567" width="24.5703125" style="1" customWidth="1"/>
    <col min="7568" max="7568" width="18.85546875" style="1" customWidth="1"/>
    <col min="7569" max="7569" width="124.85546875" style="1" customWidth="1"/>
    <col min="7570" max="7571" width="24.5703125" style="1" customWidth="1"/>
    <col min="7572" max="7572" width="18.85546875" style="1" customWidth="1"/>
    <col min="7573" max="7573" width="124.85546875" style="1" customWidth="1"/>
    <col min="7574" max="7575" width="24.5703125" style="1" customWidth="1"/>
    <col min="7576" max="7576" width="18.85546875" style="1" customWidth="1"/>
    <col min="7577" max="7577" width="124.85546875" style="1" customWidth="1"/>
    <col min="7578" max="7579" width="24.5703125" style="1" customWidth="1"/>
    <col min="7580" max="7580" width="18.85546875" style="1" customWidth="1"/>
    <col min="7581" max="7581" width="124.85546875" style="1" customWidth="1"/>
    <col min="7582" max="7583" width="24.5703125" style="1" customWidth="1"/>
    <col min="7584" max="7584" width="18.85546875" style="1" customWidth="1"/>
    <col min="7585" max="7585" width="124.85546875" style="1" customWidth="1"/>
    <col min="7586" max="7587" width="24.5703125" style="1" customWidth="1"/>
    <col min="7588" max="7588" width="18.85546875" style="1" customWidth="1"/>
    <col min="7589" max="7589" width="124.85546875" style="1" customWidth="1"/>
    <col min="7590" max="7591" width="24.5703125" style="1" customWidth="1"/>
    <col min="7592" max="7592" width="18.85546875" style="1" customWidth="1"/>
    <col min="7593" max="7593" width="124.85546875" style="1" customWidth="1"/>
    <col min="7594" max="7595" width="24.5703125" style="1" customWidth="1"/>
    <col min="7596" max="7596" width="18.85546875" style="1" customWidth="1"/>
    <col min="7597" max="7597" width="124.85546875" style="1" customWidth="1"/>
    <col min="7598" max="7599" width="24.5703125" style="1" customWidth="1"/>
    <col min="7600" max="7600" width="18.85546875" style="1" customWidth="1"/>
    <col min="7601" max="7601" width="124.85546875" style="1" customWidth="1"/>
    <col min="7602" max="7603" width="24.5703125" style="1" customWidth="1"/>
    <col min="7604" max="7604" width="18.85546875" style="1" customWidth="1"/>
    <col min="7605" max="7605" width="124.85546875" style="1" customWidth="1"/>
    <col min="7606" max="7607" width="24.5703125" style="1" customWidth="1"/>
    <col min="7608" max="7608" width="18.85546875" style="1" customWidth="1"/>
    <col min="7609" max="7609" width="124.85546875" style="1" customWidth="1"/>
    <col min="7610" max="7611" width="24.5703125" style="1" customWidth="1"/>
    <col min="7612" max="7612" width="18.85546875" style="1" customWidth="1"/>
    <col min="7613" max="7613" width="124.85546875" style="1" customWidth="1"/>
    <col min="7614" max="7615" width="24.5703125" style="1" customWidth="1"/>
    <col min="7616" max="7616" width="18.85546875" style="1" customWidth="1"/>
    <col min="7617" max="7617" width="124.85546875" style="1" customWidth="1"/>
    <col min="7618" max="7619" width="24.5703125" style="1" customWidth="1"/>
    <col min="7620" max="7620" width="18.85546875" style="1" customWidth="1"/>
    <col min="7621" max="7621" width="124.85546875" style="1" customWidth="1"/>
    <col min="7622" max="7623" width="24.5703125" style="1" customWidth="1"/>
    <col min="7624" max="7624" width="18.85546875" style="1" customWidth="1"/>
    <col min="7625" max="7625" width="124.85546875" style="1" customWidth="1"/>
    <col min="7626" max="7627" width="24.5703125" style="1" customWidth="1"/>
    <col min="7628" max="7628" width="18.85546875" style="1" customWidth="1"/>
    <col min="7629" max="7629" width="124.85546875" style="1" customWidth="1"/>
    <col min="7630" max="7631" width="24.5703125" style="1" customWidth="1"/>
    <col min="7632" max="7632" width="18.85546875" style="1" customWidth="1"/>
    <col min="7633" max="7633" width="124.85546875" style="1" customWidth="1"/>
    <col min="7634" max="7635" width="24.5703125" style="1" customWidth="1"/>
    <col min="7636" max="7636" width="18.85546875" style="1" customWidth="1"/>
    <col min="7637" max="7637" width="124.85546875" style="1" customWidth="1"/>
    <col min="7638" max="7639" width="24.5703125" style="1" customWidth="1"/>
    <col min="7640" max="7640" width="18.85546875" style="1" customWidth="1"/>
    <col min="7641" max="7641" width="124.85546875" style="1" customWidth="1"/>
    <col min="7642" max="7643" width="24.5703125" style="1" customWidth="1"/>
    <col min="7644" max="7644" width="18.85546875" style="1" customWidth="1"/>
    <col min="7645" max="7645" width="124.85546875" style="1" customWidth="1"/>
    <col min="7646" max="7647" width="24.5703125" style="1" customWidth="1"/>
    <col min="7648" max="7648" width="18.85546875" style="1" customWidth="1"/>
    <col min="7649" max="7649" width="124.85546875" style="1" customWidth="1"/>
    <col min="7650" max="7651" width="24.5703125" style="1" customWidth="1"/>
    <col min="7652" max="7652" width="18.85546875" style="1" customWidth="1"/>
    <col min="7653" max="7653" width="124.85546875" style="1" customWidth="1"/>
    <col min="7654" max="7655" width="24.5703125" style="1" customWidth="1"/>
    <col min="7656" max="7656" width="18.85546875" style="1" customWidth="1"/>
    <col min="7657" max="7657" width="124.85546875" style="1" customWidth="1"/>
    <col min="7658" max="7659" width="24.5703125" style="1" customWidth="1"/>
    <col min="7660" max="7660" width="18.85546875" style="1" customWidth="1"/>
    <col min="7661" max="7661" width="124.85546875" style="1" customWidth="1"/>
    <col min="7662" max="7663" width="24.5703125" style="1" customWidth="1"/>
    <col min="7664" max="7664" width="18.85546875" style="1" customWidth="1"/>
    <col min="7665" max="7665" width="124.85546875" style="1" customWidth="1"/>
    <col min="7666" max="7667" width="24.5703125" style="1" customWidth="1"/>
    <col min="7668" max="7668" width="18.85546875" style="1" customWidth="1"/>
    <col min="7669" max="7669" width="124.85546875" style="1" customWidth="1"/>
    <col min="7670" max="7671" width="24.5703125" style="1" customWidth="1"/>
    <col min="7672" max="7672" width="18.85546875" style="1" customWidth="1"/>
    <col min="7673" max="7673" width="124.85546875" style="1" customWidth="1"/>
    <col min="7674" max="7675" width="24.5703125" style="1" customWidth="1"/>
    <col min="7676" max="7676" width="18.85546875" style="1" customWidth="1"/>
    <col min="7677" max="7677" width="124.85546875" style="1" customWidth="1"/>
    <col min="7678" max="7679" width="24.5703125" style="1" customWidth="1"/>
    <col min="7680" max="7680" width="18.85546875" style="1" customWidth="1"/>
    <col min="7681" max="7681" width="124.85546875" style="1" customWidth="1"/>
    <col min="7682" max="7683" width="24.5703125" style="1" customWidth="1"/>
    <col min="7684" max="7684" width="18.85546875" style="1" customWidth="1"/>
    <col min="7685" max="7685" width="124.85546875" style="1" customWidth="1"/>
    <col min="7686" max="7687" width="24.5703125" style="1" customWidth="1"/>
    <col min="7688" max="7688" width="18.85546875" style="1" customWidth="1"/>
    <col min="7689" max="7689" width="124.85546875" style="1" customWidth="1"/>
    <col min="7690" max="7691" width="24.5703125" style="1" customWidth="1"/>
    <col min="7692" max="7692" width="18.85546875" style="1" customWidth="1"/>
    <col min="7693" max="7693" width="124.85546875" style="1" customWidth="1"/>
    <col min="7694" max="7695" width="24.5703125" style="1" customWidth="1"/>
    <col min="7696" max="7696" width="18.85546875" style="1" customWidth="1"/>
    <col min="7697" max="7697" width="124.85546875" style="1" customWidth="1"/>
    <col min="7698" max="7699" width="24.5703125" style="1" customWidth="1"/>
    <col min="7700" max="7700" width="18.85546875" style="1" customWidth="1"/>
    <col min="7701" max="7701" width="124.85546875" style="1" customWidth="1"/>
    <col min="7702" max="7703" width="24.5703125" style="1" customWidth="1"/>
    <col min="7704" max="7704" width="18.85546875" style="1" customWidth="1"/>
    <col min="7705" max="7705" width="124.85546875" style="1" customWidth="1"/>
    <col min="7706" max="7707" width="24.5703125" style="1" customWidth="1"/>
    <col min="7708" max="7708" width="18.85546875" style="1" customWidth="1"/>
    <col min="7709" max="7709" width="124.85546875" style="1" customWidth="1"/>
    <col min="7710" max="7711" width="24.5703125" style="1" customWidth="1"/>
    <col min="7712" max="7712" width="18.85546875" style="1" customWidth="1"/>
    <col min="7713" max="7713" width="124.85546875" style="1" customWidth="1"/>
    <col min="7714" max="7715" width="24.5703125" style="1" customWidth="1"/>
    <col min="7716" max="7716" width="18.85546875" style="1" customWidth="1"/>
    <col min="7717" max="7717" width="124.85546875" style="1" customWidth="1"/>
    <col min="7718" max="7719" width="24.5703125" style="1" customWidth="1"/>
    <col min="7720" max="7720" width="18.85546875" style="1" customWidth="1"/>
    <col min="7721" max="7721" width="124.85546875" style="1" customWidth="1"/>
    <col min="7722" max="7723" width="24.5703125" style="1" customWidth="1"/>
    <col min="7724" max="7724" width="18.85546875" style="1" customWidth="1"/>
    <col min="7725" max="7725" width="124.85546875" style="1" customWidth="1"/>
    <col min="7726" max="7727" width="24.5703125" style="1" customWidth="1"/>
    <col min="7728" max="7728" width="18.85546875" style="1" customWidth="1"/>
    <col min="7729" max="7729" width="124.85546875" style="1" customWidth="1"/>
    <col min="7730" max="7731" width="24.5703125" style="1" customWidth="1"/>
    <col min="7732" max="7732" width="18.85546875" style="1" customWidth="1"/>
    <col min="7733" max="7733" width="124.85546875" style="1" customWidth="1"/>
    <col min="7734" max="7735" width="24.5703125" style="1" customWidth="1"/>
    <col min="7736" max="7736" width="18.85546875" style="1" customWidth="1"/>
    <col min="7737" max="7737" width="124.85546875" style="1" customWidth="1"/>
    <col min="7738" max="7739" width="24.5703125" style="1" customWidth="1"/>
    <col min="7740" max="7740" width="18.85546875" style="1" customWidth="1"/>
    <col min="7741" max="7741" width="124.85546875" style="1" customWidth="1"/>
    <col min="7742" max="7743" width="24.5703125" style="1" customWidth="1"/>
    <col min="7744" max="7744" width="18.85546875" style="1" customWidth="1"/>
    <col min="7745" max="7745" width="124.85546875" style="1" customWidth="1"/>
    <col min="7746" max="7747" width="24.5703125" style="1" customWidth="1"/>
    <col min="7748" max="7748" width="18.85546875" style="1" customWidth="1"/>
    <col min="7749" max="7749" width="124.85546875" style="1" customWidth="1"/>
    <col min="7750" max="7751" width="24.5703125" style="1" customWidth="1"/>
    <col min="7752" max="7752" width="18.85546875" style="1" customWidth="1"/>
    <col min="7753" max="7753" width="124.85546875" style="1" customWidth="1"/>
    <col min="7754" max="7755" width="24.5703125" style="1" customWidth="1"/>
    <col min="7756" max="7756" width="18.85546875" style="1" customWidth="1"/>
    <col min="7757" max="7757" width="124.85546875" style="1" customWidth="1"/>
    <col min="7758" max="7759" width="24.5703125" style="1" customWidth="1"/>
    <col min="7760" max="7760" width="18.85546875" style="1" customWidth="1"/>
    <col min="7761" max="7761" width="124.85546875" style="1" customWidth="1"/>
    <col min="7762" max="7763" width="24.5703125" style="1" customWidth="1"/>
    <col min="7764" max="7764" width="18.85546875" style="1" customWidth="1"/>
    <col min="7765" max="7765" width="124.85546875" style="1" customWidth="1"/>
    <col min="7766" max="7767" width="24.5703125" style="1" customWidth="1"/>
    <col min="7768" max="7768" width="18.85546875" style="1" customWidth="1"/>
    <col min="7769" max="7769" width="124.85546875" style="1" customWidth="1"/>
    <col min="7770" max="7771" width="24.5703125" style="1" customWidth="1"/>
    <col min="7772" max="7772" width="18.85546875" style="1" customWidth="1"/>
    <col min="7773" max="7773" width="124.85546875" style="1" customWidth="1"/>
    <col min="7774" max="7775" width="24.5703125" style="1" customWidth="1"/>
    <col min="7776" max="7776" width="18.85546875" style="1" customWidth="1"/>
    <col min="7777" max="7777" width="124.85546875" style="1" customWidth="1"/>
    <col min="7778" max="7779" width="24.5703125" style="1" customWidth="1"/>
    <col min="7780" max="7780" width="18.85546875" style="1" customWidth="1"/>
    <col min="7781" max="7781" width="124.85546875" style="1" customWidth="1"/>
    <col min="7782" max="7783" width="24.5703125" style="1" customWidth="1"/>
    <col min="7784" max="7784" width="18.85546875" style="1" customWidth="1"/>
    <col min="7785" max="7785" width="124.85546875" style="1" customWidth="1"/>
    <col min="7786" max="7787" width="24.5703125" style="1" customWidth="1"/>
    <col min="7788" max="7788" width="18.85546875" style="1" customWidth="1"/>
    <col min="7789" max="7789" width="124.85546875" style="1" customWidth="1"/>
    <col min="7790" max="7791" width="24.5703125" style="1" customWidth="1"/>
    <col min="7792" max="7792" width="18.85546875" style="1" customWidth="1"/>
    <col min="7793" max="7793" width="124.85546875" style="1" customWidth="1"/>
    <col min="7794" max="7795" width="24.5703125" style="1" customWidth="1"/>
    <col min="7796" max="7796" width="18.85546875" style="1" customWidth="1"/>
    <col min="7797" max="7797" width="124.85546875" style="1" customWidth="1"/>
    <col min="7798" max="7799" width="24.5703125" style="1" customWidth="1"/>
    <col min="7800" max="7800" width="18.85546875" style="1" customWidth="1"/>
    <col min="7801" max="7801" width="124.85546875" style="1" customWidth="1"/>
    <col min="7802" max="7803" width="24.5703125" style="1" customWidth="1"/>
    <col min="7804" max="7804" width="18.85546875" style="1" customWidth="1"/>
    <col min="7805" max="7805" width="124.85546875" style="1" customWidth="1"/>
    <col min="7806" max="7807" width="24.5703125" style="1" customWidth="1"/>
    <col min="7808" max="7808" width="18.85546875" style="1" customWidth="1"/>
    <col min="7809" max="7809" width="124.85546875" style="1" customWidth="1"/>
    <col min="7810" max="7811" width="24.5703125" style="1" customWidth="1"/>
    <col min="7812" max="7812" width="18.85546875" style="1" customWidth="1"/>
    <col min="7813" max="7813" width="124.85546875" style="1" customWidth="1"/>
    <col min="7814" max="7815" width="24.5703125" style="1" customWidth="1"/>
    <col min="7816" max="7816" width="18.85546875" style="1" customWidth="1"/>
    <col min="7817" max="7817" width="124.85546875" style="1" customWidth="1"/>
    <col min="7818" max="7819" width="24.5703125" style="1" customWidth="1"/>
    <col min="7820" max="7820" width="18.85546875" style="1" customWidth="1"/>
    <col min="7821" max="7821" width="124.85546875" style="1" customWidth="1"/>
    <col min="7822" max="7823" width="24.5703125" style="1" customWidth="1"/>
    <col min="7824" max="7824" width="18.85546875" style="1" customWidth="1"/>
    <col min="7825" max="7825" width="124.85546875" style="1" customWidth="1"/>
    <col min="7826" max="7827" width="24.5703125" style="1" customWidth="1"/>
    <col min="7828" max="7828" width="18.85546875" style="1" customWidth="1"/>
    <col min="7829" max="7829" width="124.85546875" style="1" customWidth="1"/>
    <col min="7830" max="7831" width="24.5703125" style="1" customWidth="1"/>
    <col min="7832" max="7832" width="18.85546875" style="1" customWidth="1"/>
    <col min="7833" max="7833" width="124.85546875" style="1" customWidth="1"/>
    <col min="7834" max="7835" width="24.5703125" style="1" customWidth="1"/>
    <col min="7836" max="7836" width="18.85546875" style="1" customWidth="1"/>
    <col min="7837" max="7837" width="124.85546875" style="1" customWidth="1"/>
    <col min="7838" max="7839" width="24.5703125" style="1" customWidth="1"/>
    <col min="7840" max="7840" width="18.85546875" style="1" customWidth="1"/>
    <col min="7841" max="7841" width="124.85546875" style="1" customWidth="1"/>
    <col min="7842" max="7843" width="24.5703125" style="1" customWidth="1"/>
    <col min="7844" max="7844" width="18.85546875" style="1" customWidth="1"/>
    <col min="7845" max="7845" width="124.85546875" style="1" customWidth="1"/>
    <col min="7846" max="7847" width="24.5703125" style="1" customWidth="1"/>
    <col min="7848" max="7848" width="18.85546875" style="1" customWidth="1"/>
    <col min="7849" max="7849" width="124.85546875" style="1" customWidth="1"/>
    <col min="7850" max="7851" width="24.5703125" style="1" customWidth="1"/>
    <col min="7852" max="7852" width="18.85546875" style="1" customWidth="1"/>
    <col min="7853" max="7853" width="124.85546875" style="1" customWidth="1"/>
    <col min="7854" max="7855" width="24.5703125" style="1" customWidth="1"/>
    <col min="7856" max="7856" width="18.85546875" style="1" customWidth="1"/>
    <col min="7857" max="7857" width="124.85546875" style="1" customWidth="1"/>
    <col min="7858" max="7859" width="24.5703125" style="1" customWidth="1"/>
    <col min="7860" max="7860" width="18.85546875" style="1" customWidth="1"/>
    <col min="7861" max="7861" width="124.85546875" style="1" customWidth="1"/>
    <col min="7862" max="7863" width="24.5703125" style="1" customWidth="1"/>
    <col min="7864" max="7864" width="18.85546875" style="1" customWidth="1"/>
    <col min="7865" max="7865" width="124.85546875" style="1" customWidth="1"/>
    <col min="7866" max="7867" width="24.5703125" style="1" customWidth="1"/>
    <col min="7868" max="7868" width="18.85546875" style="1" customWidth="1"/>
    <col min="7869" max="7869" width="124.85546875" style="1" customWidth="1"/>
    <col min="7870" max="7871" width="24.5703125" style="1" customWidth="1"/>
    <col min="7872" max="7872" width="18.85546875" style="1" customWidth="1"/>
    <col min="7873" max="7873" width="124.85546875" style="1" customWidth="1"/>
    <col min="7874" max="7875" width="24.5703125" style="1" customWidth="1"/>
    <col min="7876" max="7876" width="18.85546875" style="1" customWidth="1"/>
    <col min="7877" max="7877" width="124.85546875" style="1" customWidth="1"/>
    <col min="7878" max="7879" width="24.5703125" style="1" customWidth="1"/>
    <col min="7880" max="7880" width="18.85546875" style="1" customWidth="1"/>
    <col min="7881" max="7881" width="124.85546875" style="1" customWidth="1"/>
    <col min="7882" max="7883" width="24.5703125" style="1" customWidth="1"/>
    <col min="7884" max="7884" width="18.85546875" style="1" customWidth="1"/>
    <col min="7885" max="7885" width="124.85546875" style="1" customWidth="1"/>
    <col min="7886" max="7887" width="24.5703125" style="1" customWidth="1"/>
    <col min="7888" max="7888" width="18.85546875" style="1" customWidth="1"/>
    <col min="7889" max="7889" width="124.85546875" style="1" customWidth="1"/>
    <col min="7890" max="7891" width="24.5703125" style="1" customWidth="1"/>
    <col min="7892" max="7892" width="18.85546875" style="1" customWidth="1"/>
    <col min="7893" max="7893" width="124.85546875" style="1" customWidth="1"/>
    <col min="7894" max="7895" width="24.5703125" style="1" customWidth="1"/>
    <col min="7896" max="7896" width="18.85546875" style="1" customWidth="1"/>
    <col min="7897" max="7897" width="124.85546875" style="1" customWidth="1"/>
    <col min="7898" max="7899" width="24.5703125" style="1" customWidth="1"/>
    <col min="7900" max="7900" width="18.85546875" style="1" customWidth="1"/>
    <col min="7901" max="7901" width="124.85546875" style="1" customWidth="1"/>
    <col min="7902" max="7903" width="24.5703125" style="1" customWidth="1"/>
    <col min="7904" max="7904" width="18.85546875" style="1" customWidth="1"/>
    <col min="7905" max="7905" width="124.85546875" style="1" customWidth="1"/>
    <col min="7906" max="7907" width="24.5703125" style="1" customWidth="1"/>
    <col min="7908" max="7908" width="18.85546875" style="1" customWidth="1"/>
    <col min="7909" max="7909" width="124.85546875" style="1" customWidth="1"/>
    <col min="7910" max="7911" width="24.5703125" style="1" customWidth="1"/>
    <col min="7912" max="7912" width="18.85546875" style="1" customWidth="1"/>
    <col min="7913" max="7913" width="124.85546875" style="1" customWidth="1"/>
    <col min="7914" max="7915" width="24.5703125" style="1" customWidth="1"/>
    <col min="7916" max="7916" width="18.85546875" style="1" customWidth="1"/>
    <col min="7917" max="7917" width="124.85546875" style="1" customWidth="1"/>
    <col min="7918" max="7919" width="24.5703125" style="1" customWidth="1"/>
    <col min="7920" max="7920" width="18.85546875" style="1" customWidth="1"/>
    <col min="7921" max="7921" width="124.85546875" style="1" customWidth="1"/>
    <col min="7922" max="7923" width="24.5703125" style="1" customWidth="1"/>
    <col min="7924" max="7924" width="18.85546875" style="1" customWidth="1"/>
    <col min="7925" max="7925" width="124.85546875" style="1" customWidth="1"/>
    <col min="7926" max="7927" width="24.5703125" style="1" customWidth="1"/>
    <col min="7928" max="7928" width="18.85546875" style="1" customWidth="1"/>
    <col min="7929" max="7929" width="124.85546875" style="1" customWidth="1"/>
    <col min="7930" max="7931" width="24.5703125" style="1" customWidth="1"/>
    <col min="7932" max="7932" width="18.85546875" style="1" customWidth="1"/>
    <col min="7933" max="7933" width="124.85546875" style="1" customWidth="1"/>
    <col min="7934" max="7935" width="24.5703125" style="1" customWidth="1"/>
    <col min="7936" max="7936" width="18.85546875" style="1" customWidth="1"/>
    <col min="7937" max="7937" width="124.85546875" style="1" customWidth="1"/>
    <col min="7938" max="7939" width="24.5703125" style="1" customWidth="1"/>
    <col min="7940" max="7940" width="18.85546875" style="1" customWidth="1"/>
    <col min="7941" max="7941" width="124.85546875" style="1" customWidth="1"/>
    <col min="7942" max="7943" width="24.5703125" style="1" customWidth="1"/>
    <col min="7944" max="7944" width="18.85546875" style="1" customWidth="1"/>
    <col min="7945" max="7945" width="124.85546875" style="1" customWidth="1"/>
    <col min="7946" max="7947" width="24.5703125" style="1" customWidth="1"/>
    <col min="7948" max="7948" width="18.85546875" style="1" customWidth="1"/>
    <col min="7949" max="7949" width="124.85546875" style="1" customWidth="1"/>
    <col min="7950" max="7951" width="24.5703125" style="1" customWidth="1"/>
    <col min="7952" max="7952" width="18.85546875" style="1" customWidth="1"/>
    <col min="7953" max="7953" width="124.85546875" style="1" customWidth="1"/>
    <col min="7954" max="7955" width="24.5703125" style="1" customWidth="1"/>
    <col min="7956" max="7956" width="18.85546875" style="1" customWidth="1"/>
    <col min="7957" max="7957" width="124.85546875" style="1" customWidth="1"/>
    <col min="7958" max="7959" width="24.5703125" style="1" customWidth="1"/>
    <col min="7960" max="7960" width="18.85546875" style="1" customWidth="1"/>
    <col min="7961" max="7961" width="124.85546875" style="1" customWidth="1"/>
    <col min="7962" max="7963" width="24.5703125" style="1" customWidth="1"/>
    <col min="7964" max="7964" width="18.85546875" style="1" customWidth="1"/>
    <col min="7965" max="7965" width="124.85546875" style="1" customWidth="1"/>
    <col min="7966" max="7967" width="24.5703125" style="1" customWidth="1"/>
    <col min="7968" max="7968" width="18.85546875" style="1" customWidth="1"/>
    <col min="7969" max="7969" width="124.85546875" style="1" customWidth="1"/>
    <col min="7970" max="7971" width="24.5703125" style="1" customWidth="1"/>
    <col min="7972" max="7972" width="18.85546875" style="1" customWidth="1"/>
    <col min="7973" max="7973" width="124.85546875" style="1" customWidth="1"/>
    <col min="7974" max="7975" width="24.5703125" style="1" customWidth="1"/>
    <col min="7976" max="7976" width="18.85546875" style="1" customWidth="1"/>
    <col min="7977" max="7977" width="124.85546875" style="1" customWidth="1"/>
    <col min="7978" max="7979" width="24.5703125" style="1" customWidth="1"/>
    <col min="7980" max="7980" width="18.85546875" style="1" customWidth="1"/>
    <col min="7981" max="7981" width="124.85546875" style="1" customWidth="1"/>
    <col min="7982" max="7983" width="24.5703125" style="1" customWidth="1"/>
    <col min="7984" max="7984" width="18.85546875" style="1" customWidth="1"/>
    <col min="7985" max="7985" width="124.85546875" style="1" customWidth="1"/>
    <col min="7986" max="7987" width="24.5703125" style="1" customWidth="1"/>
    <col min="7988" max="7988" width="18.85546875" style="1" customWidth="1"/>
    <col min="7989" max="7989" width="124.85546875" style="1" customWidth="1"/>
    <col min="7990" max="7991" width="24.5703125" style="1" customWidth="1"/>
    <col min="7992" max="7992" width="18.85546875" style="1" customWidth="1"/>
    <col min="7993" max="7993" width="124.85546875" style="1" customWidth="1"/>
    <col min="7994" max="7995" width="24.5703125" style="1" customWidth="1"/>
    <col min="7996" max="7996" width="18.85546875" style="1" customWidth="1"/>
    <col min="7997" max="7997" width="124.85546875" style="1" customWidth="1"/>
    <col min="7998" max="7999" width="24.5703125" style="1" customWidth="1"/>
    <col min="8000" max="8000" width="18.85546875" style="1" customWidth="1"/>
    <col min="8001" max="8001" width="124.85546875" style="1" customWidth="1"/>
    <col min="8002" max="8003" width="24.5703125" style="1" customWidth="1"/>
    <col min="8004" max="8004" width="18.85546875" style="1" customWidth="1"/>
    <col min="8005" max="8005" width="124.85546875" style="1" customWidth="1"/>
    <col min="8006" max="8007" width="24.5703125" style="1" customWidth="1"/>
    <col min="8008" max="8008" width="18.85546875" style="1" customWidth="1"/>
    <col min="8009" max="8009" width="124.85546875" style="1" customWidth="1"/>
    <col min="8010" max="8011" width="24.5703125" style="1" customWidth="1"/>
    <col min="8012" max="8012" width="18.85546875" style="1" customWidth="1"/>
    <col min="8013" max="8013" width="124.85546875" style="1" customWidth="1"/>
    <col min="8014" max="8015" width="24.5703125" style="1" customWidth="1"/>
    <col min="8016" max="8016" width="18.85546875" style="1" customWidth="1"/>
    <col min="8017" max="8017" width="124.85546875" style="1" customWidth="1"/>
    <col min="8018" max="8019" width="24.5703125" style="1" customWidth="1"/>
    <col min="8020" max="8020" width="18.85546875" style="1" customWidth="1"/>
    <col min="8021" max="8021" width="124.85546875" style="1" customWidth="1"/>
    <col min="8022" max="8023" width="24.5703125" style="1" customWidth="1"/>
    <col min="8024" max="8024" width="18.85546875" style="1" customWidth="1"/>
    <col min="8025" max="8025" width="124.85546875" style="1" customWidth="1"/>
    <col min="8026" max="8027" width="24.5703125" style="1" customWidth="1"/>
    <col min="8028" max="8028" width="18.85546875" style="1" customWidth="1"/>
    <col min="8029" max="8029" width="124.85546875" style="1" customWidth="1"/>
    <col min="8030" max="8031" width="24.5703125" style="1" customWidth="1"/>
    <col min="8032" max="8032" width="18.85546875" style="1" customWidth="1"/>
    <col min="8033" max="8033" width="124.85546875" style="1" customWidth="1"/>
    <col min="8034" max="8035" width="24.5703125" style="1" customWidth="1"/>
    <col min="8036" max="8036" width="18.85546875" style="1" customWidth="1"/>
    <col min="8037" max="8037" width="124.85546875" style="1" customWidth="1"/>
    <col min="8038" max="8039" width="24.5703125" style="1" customWidth="1"/>
    <col min="8040" max="8040" width="18.85546875" style="1" customWidth="1"/>
    <col min="8041" max="8041" width="124.85546875" style="1" customWidth="1"/>
    <col min="8042" max="8043" width="24.5703125" style="1" customWidth="1"/>
    <col min="8044" max="8044" width="18.85546875" style="1" customWidth="1"/>
    <col min="8045" max="8045" width="124.85546875" style="1" customWidth="1"/>
    <col min="8046" max="8047" width="24.5703125" style="1" customWidth="1"/>
    <col min="8048" max="8048" width="18.85546875" style="1" customWidth="1"/>
    <col min="8049" max="8049" width="124.85546875" style="1" customWidth="1"/>
    <col min="8050" max="8051" width="24.5703125" style="1" customWidth="1"/>
    <col min="8052" max="8052" width="18.85546875" style="1" customWidth="1"/>
    <col min="8053" max="8053" width="124.85546875" style="1" customWidth="1"/>
    <col min="8054" max="8055" width="24.5703125" style="1" customWidth="1"/>
    <col min="8056" max="8056" width="18.85546875" style="1" customWidth="1"/>
    <col min="8057" max="8057" width="124.85546875" style="1" customWidth="1"/>
    <col min="8058" max="8059" width="24.5703125" style="1" customWidth="1"/>
    <col min="8060" max="8060" width="18.85546875" style="1" customWidth="1"/>
    <col min="8061" max="8061" width="124.85546875" style="1" customWidth="1"/>
    <col min="8062" max="8063" width="24.5703125" style="1" customWidth="1"/>
    <col min="8064" max="8064" width="18.85546875" style="1" customWidth="1"/>
    <col min="8065" max="8065" width="124.85546875" style="1" customWidth="1"/>
    <col min="8066" max="8067" width="24.5703125" style="1" customWidth="1"/>
    <col min="8068" max="8068" width="18.85546875" style="1" customWidth="1"/>
    <col min="8069" max="8069" width="124.85546875" style="1" customWidth="1"/>
    <col min="8070" max="8071" width="24.5703125" style="1" customWidth="1"/>
    <col min="8072" max="8072" width="18.85546875" style="1" customWidth="1"/>
    <col min="8073" max="8073" width="124.85546875" style="1" customWidth="1"/>
    <col min="8074" max="8075" width="24.5703125" style="1" customWidth="1"/>
    <col min="8076" max="8076" width="18.85546875" style="1" customWidth="1"/>
    <col min="8077" max="8077" width="124.85546875" style="1" customWidth="1"/>
    <col min="8078" max="8079" width="24.5703125" style="1" customWidth="1"/>
    <col min="8080" max="8080" width="18.85546875" style="1" customWidth="1"/>
    <col min="8081" max="8081" width="124.85546875" style="1" customWidth="1"/>
    <col min="8082" max="8083" width="24.5703125" style="1" customWidth="1"/>
    <col min="8084" max="8084" width="18.85546875" style="1" customWidth="1"/>
    <col min="8085" max="8085" width="124.85546875" style="1" customWidth="1"/>
    <col min="8086" max="8087" width="24.5703125" style="1" customWidth="1"/>
    <col min="8088" max="8088" width="18.85546875" style="1" customWidth="1"/>
    <col min="8089" max="8089" width="124.85546875" style="1" customWidth="1"/>
    <col min="8090" max="8091" width="24.5703125" style="1" customWidth="1"/>
    <col min="8092" max="8092" width="18.85546875" style="1" customWidth="1"/>
    <col min="8093" max="8093" width="124.85546875" style="1" customWidth="1"/>
    <col min="8094" max="8095" width="24.5703125" style="1" customWidth="1"/>
    <col min="8096" max="8096" width="18.85546875" style="1" customWidth="1"/>
    <col min="8097" max="8097" width="124.85546875" style="1" customWidth="1"/>
    <col min="8098" max="8099" width="24.5703125" style="1" customWidth="1"/>
    <col min="8100" max="8100" width="18.85546875" style="1" customWidth="1"/>
    <col min="8101" max="8101" width="124.85546875" style="1" customWidth="1"/>
    <col min="8102" max="8103" width="24.5703125" style="1" customWidth="1"/>
    <col min="8104" max="8104" width="18.85546875" style="1" customWidth="1"/>
    <col min="8105" max="8105" width="124.85546875" style="1" customWidth="1"/>
    <col min="8106" max="8107" width="24.5703125" style="1" customWidth="1"/>
    <col min="8108" max="8108" width="18.85546875" style="1" customWidth="1"/>
    <col min="8109" max="8109" width="124.85546875" style="1" customWidth="1"/>
    <col min="8110" max="8111" width="24.5703125" style="1" customWidth="1"/>
    <col min="8112" max="8112" width="18.85546875" style="1" customWidth="1"/>
    <col min="8113" max="8113" width="124.85546875" style="1" customWidth="1"/>
    <col min="8114" max="8115" width="24.5703125" style="1" customWidth="1"/>
    <col min="8116" max="8116" width="18.85546875" style="1" customWidth="1"/>
    <col min="8117" max="8117" width="124.85546875" style="1" customWidth="1"/>
    <col min="8118" max="8119" width="24.5703125" style="1" customWidth="1"/>
    <col min="8120" max="8120" width="18.85546875" style="1" customWidth="1"/>
    <col min="8121" max="8121" width="124.85546875" style="1" customWidth="1"/>
    <col min="8122" max="8123" width="24.5703125" style="1" customWidth="1"/>
    <col min="8124" max="8124" width="18.85546875" style="1" customWidth="1"/>
    <col min="8125" max="8125" width="124.85546875" style="1" customWidth="1"/>
    <col min="8126" max="8127" width="24.5703125" style="1" customWidth="1"/>
    <col min="8128" max="8128" width="18.85546875" style="1" customWidth="1"/>
    <col min="8129" max="8129" width="124.85546875" style="1" customWidth="1"/>
    <col min="8130" max="8131" width="24.5703125" style="1" customWidth="1"/>
    <col min="8132" max="8132" width="18.85546875" style="1" customWidth="1"/>
    <col min="8133" max="8133" width="124.85546875" style="1" customWidth="1"/>
    <col min="8134" max="8135" width="24.5703125" style="1" customWidth="1"/>
    <col min="8136" max="8136" width="18.85546875" style="1" customWidth="1"/>
    <col min="8137" max="8137" width="124.85546875" style="1" customWidth="1"/>
    <col min="8138" max="8139" width="24.5703125" style="1" customWidth="1"/>
    <col min="8140" max="8140" width="18.85546875" style="1" customWidth="1"/>
    <col min="8141" max="8141" width="124.85546875" style="1" customWidth="1"/>
    <col min="8142" max="8143" width="24.5703125" style="1" customWidth="1"/>
    <col min="8144" max="8144" width="18.85546875" style="1" customWidth="1"/>
    <col min="8145" max="8145" width="124.85546875" style="1" customWidth="1"/>
    <col min="8146" max="8147" width="24.5703125" style="1" customWidth="1"/>
    <col min="8148" max="8148" width="18.85546875" style="1" customWidth="1"/>
    <col min="8149" max="8149" width="124.85546875" style="1" customWidth="1"/>
    <col min="8150" max="8151" width="24.5703125" style="1" customWidth="1"/>
    <col min="8152" max="8152" width="18.85546875" style="1" customWidth="1"/>
    <col min="8153" max="8153" width="124.85546875" style="1" customWidth="1"/>
    <col min="8154" max="8155" width="24.5703125" style="1" customWidth="1"/>
    <col min="8156" max="8156" width="18.85546875" style="1" customWidth="1"/>
    <col min="8157" max="8157" width="124.85546875" style="1" customWidth="1"/>
    <col min="8158" max="8159" width="24.5703125" style="1" customWidth="1"/>
    <col min="8160" max="8160" width="18.85546875" style="1" customWidth="1"/>
    <col min="8161" max="8161" width="124.85546875" style="1" customWidth="1"/>
    <col min="8162" max="8163" width="24.5703125" style="1" customWidth="1"/>
    <col min="8164" max="8164" width="18.85546875" style="1" customWidth="1"/>
    <col min="8165" max="8165" width="124.85546875" style="1" customWidth="1"/>
    <col min="8166" max="8167" width="24.5703125" style="1" customWidth="1"/>
    <col min="8168" max="8168" width="18.85546875" style="1" customWidth="1"/>
    <col min="8169" max="8169" width="124.85546875" style="1" customWidth="1"/>
    <col min="8170" max="8171" width="24.5703125" style="1" customWidth="1"/>
    <col min="8172" max="8172" width="18.85546875" style="1" customWidth="1"/>
    <col min="8173" max="8173" width="124.85546875" style="1" customWidth="1"/>
    <col min="8174" max="8175" width="24.5703125" style="1" customWidth="1"/>
    <col min="8176" max="8176" width="18.85546875" style="1" customWidth="1"/>
    <col min="8177" max="8177" width="124.85546875" style="1" customWidth="1"/>
    <col min="8178" max="8179" width="24.5703125" style="1" customWidth="1"/>
    <col min="8180" max="8180" width="18.85546875" style="1" customWidth="1"/>
    <col min="8181" max="8181" width="124.85546875" style="1" customWidth="1"/>
    <col min="8182" max="8183" width="24.5703125" style="1" customWidth="1"/>
    <col min="8184" max="8184" width="18.85546875" style="1" customWidth="1"/>
    <col min="8185" max="8185" width="124.85546875" style="1" customWidth="1"/>
    <col min="8186" max="8187" width="24.5703125" style="1" customWidth="1"/>
    <col min="8188" max="8188" width="18.85546875" style="1" customWidth="1"/>
    <col min="8189" max="8189" width="124.85546875" style="1" customWidth="1"/>
    <col min="8190" max="8191" width="24.5703125" style="1" customWidth="1"/>
    <col min="8192" max="8192" width="18.85546875" style="1" customWidth="1"/>
    <col min="8193" max="8193" width="124.85546875" style="1" customWidth="1"/>
    <col min="8194" max="8195" width="24.5703125" style="1" customWidth="1"/>
    <col min="8196" max="8196" width="18.85546875" style="1" customWidth="1"/>
    <col min="8197" max="8197" width="124.85546875" style="1" customWidth="1"/>
    <col min="8198" max="8199" width="24.5703125" style="1" customWidth="1"/>
    <col min="8200" max="8200" width="18.85546875" style="1" customWidth="1"/>
    <col min="8201" max="8201" width="124.85546875" style="1" customWidth="1"/>
    <col min="8202" max="8203" width="24.5703125" style="1" customWidth="1"/>
    <col min="8204" max="8204" width="18.85546875" style="1" customWidth="1"/>
    <col min="8205" max="8205" width="124.85546875" style="1" customWidth="1"/>
    <col min="8206" max="8207" width="24.5703125" style="1" customWidth="1"/>
    <col min="8208" max="8208" width="18.85546875" style="1" customWidth="1"/>
    <col min="8209" max="8209" width="124.85546875" style="1" customWidth="1"/>
    <col min="8210" max="8211" width="24.5703125" style="1" customWidth="1"/>
    <col min="8212" max="8212" width="18.85546875" style="1" customWidth="1"/>
    <col min="8213" max="8213" width="124.85546875" style="1" customWidth="1"/>
    <col min="8214" max="8215" width="24.5703125" style="1" customWidth="1"/>
    <col min="8216" max="8216" width="18.85546875" style="1" customWidth="1"/>
    <col min="8217" max="8217" width="124.85546875" style="1" customWidth="1"/>
    <col min="8218" max="8219" width="24.5703125" style="1" customWidth="1"/>
    <col min="8220" max="8220" width="18.85546875" style="1" customWidth="1"/>
    <col min="8221" max="8221" width="124.85546875" style="1" customWidth="1"/>
    <col min="8222" max="8223" width="24.5703125" style="1" customWidth="1"/>
    <col min="8224" max="8224" width="18.85546875" style="1" customWidth="1"/>
    <col min="8225" max="8225" width="124.85546875" style="1" customWidth="1"/>
    <col min="8226" max="8227" width="24.5703125" style="1" customWidth="1"/>
    <col min="8228" max="8228" width="18.85546875" style="1" customWidth="1"/>
    <col min="8229" max="8229" width="124.85546875" style="1" customWidth="1"/>
    <col min="8230" max="8231" width="24.5703125" style="1" customWidth="1"/>
    <col min="8232" max="8232" width="18.85546875" style="1" customWidth="1"/>
    <col min="8233" max="8233" width="124.85546875" style="1" customWidth="1"/>
    <col min="8234" max="8235" width="24.5703125" style="1" customWidth="1"/>
    <col min="8236" max="8236" width="18.85546875" style="1" customWidth="1"/>
    <col min="8237" max="8237" width="124.85546875" style="1" customWidth="1"/>
    <col min="8238" max="8239" width="24.5703125" style="1" customWidth="1"/>
    <col min="8240" max="8240" width="18.85546875" style="1" customWidth="1"/>
    <col min="8241" max="8241" width="124.85546875" style="1" customWidth="1"/>
    <col min="8242" max="8243" width="24.5703125" style="1" customWidth="1"/>
    <col min="8244" max="8244" width="18.85546875" style="1" customWidth="1"/>
    <col min="8245" max="8245" width="124.85546875" style="1" customWidth="1"/>
    <col min="8246" max="8247" width="24.5703125" style="1" customWidth="1"/>
    <col min="8248" max="8248" width="18.85546875" style="1" customWidth="1"/>
    <col min="8249" max="8249" width="124.85546875" style="1" customWidth="1"/>
    <col min="8250" max="8251" width="24.5703125" style="1" customWidth="1"/>
    <col min="8252" max="8252" width="18.85546875" style="1" customWidth="1"/>
    <col min="8253" max="8253" width="124.85546875" style="1" customWidth="1"/>
    <col min="8254" max="8255" width="24.5703125" style="1" customWidth="1"/>
    <col min="8256" max="8256" width="18.85546875" style="1" customWidth="1"/>
    <col min="8257" max="8257" width="124.85546875" style="1" customWidth="1"/>
    <col min="8258" max="8259" width="24.5703125" style="1" customWidth="1"/>
    <col min="8260" max="8260" width="18.85546875" style="1" customWidth="1"/>
    <col min="8261" max="8261" width="124.85546875" style="1" customWidth="1"/>
    <col min="8262" max="8263" width="24.5703125" style="1" customWidth="1"/>
    <col min="8264" max="8264" width="18.85546875" style="1" customWidth="1"/>
    <col min="8265" max="8265" width="124.85546875" style="1" customWidth="1"/>
    <col min="8266" max="8267" width="24.5703125" style="1" customWidth="1"/>
    <col min="8268" max="8268" width="18.85546875" style="1" customWidth="1"/>
    <col min="8269" max="8269" width="124.85546875" style="1" customWidth="1"/>
    <col min="8270" max="8271" width="24.5703125" style="1" customWidth="1"/>
    <col min="8272" max="8272" width="18.85546875" style="1" customWidth="1"/>
    <col min="8273" max="8273" width="124.85546875" style="1" customWidth="1"/>
    <col min="8274" max="8275" width="24.5703125" style="1" customWidth="1"/>
    <col min="8276" max="8276" width="18.85546875" style="1" customWidth="1"/>
    <col min="8277" max="8277" width="124.85546875" style="1" customWidth="1"/>
    <col min="8278" max="8279" width="24.5703125" style="1" customWidth="1"/>
    <col min="8280" max="8280" width="18.85546875" style="1" customWidth="1"/>
    <col min="8281" max="8281" width="124.85546875" style="1" customWidth="1"/>
    <col min="8282" max="8283" width="24.5703125" style="1" customWidth="1"/>
    <col min="8284" max="8284" width="18.85546875" style="1" customWidth="1"/>
    <col min="8285" max="8285" width="124.85546875" style="1" customWidth="1"/>
    <col min="8286" max="8287" width="24.5703125" style="1" customWidth="1"/>
    <col min="8288" max="8288" width="18.85546875" style="1" customWidth="1"/>
    <col min="8289" max="8289" width="124.85546875" style="1" customWidth="1"/>
    <col min="8290" max="8291" width="24.5703125" style="1" customWidth="1"/>
    <col min="8292" max="8292" width="18.85546875" style="1" customWidth="1"/>
    <col min="8293" max="8293" width="124.85546875" style="1" customWidth="1"/>
    <col min="8294" max="8295" width="24.5703125" style="1" customWidth="1"/>
    <col min="8296" max="8296" width="18.85546875" style="1" customWidth="1"/>
    <col min="8297" max="8297" width="124.85546875" style="1" customWidth="1"/>
    <col min="8298" max="8299" width="24.5703125" style="1" customWidth="1"/>
    <col min="8300" max="8300" width="18.85546875" style="1" customWidth="1"/>
    <col min="8301" max="8301" width="124.85546875" style="1" customWidth="1"/>
    <col min="8302" max="8303" width="24.5703125" style="1" customWidth="1"/>
    <col min="8304" max="8304" width="18.85546875" style="1" customWidth="1"/>
    <col min="8305" max="8305" width="124.85546875" style="1" customWidth="1"/>
    <col min="8306" max="8307" width="24.5703125" style="1" customWidth="1"/>
    <col min="8308" max="8308" width="18.85546875" style="1" customWidth="1"/>
    <col min="8309" max="8309" width="124.85546875" style="1" customWidth="1"/>
    <col min="8310" max="8311" width="24.5703125" style="1" customWidth="1"/>
    <col min="8312" max="8312" width="18.85546875" style="1" customWidth="1"/>
    <col min="8313" max="8313" width="124.85546875" style="1" customWidth="1"/>
    <col min="8314" max="8315" width="24.5703125" style="1" customWidth="1"/>
    <col min="8316" max="8316" width="18.85546875" style="1" customWidth="1"/>
    <col min="8317" max="8317" width="124.85546875" style="1" customWidth="1"/>
    <col min="8318" max="8319" width="24.5703125" style="1" customWidth="1"/>
    <col min="8320" max="8320" width="18.85546875" style="1" customWidth="1"/>
    <col min="8321" max="8321" width="124.85546875" style="1" customWidth="1"/>
    <col min="8322" max="8323" width="24.5703125" style="1" customWidth="1"/>
    <col min="8324" max="8324" width="18.85546875" style="1" customWidth="1"/>
    <col min="8325" max="8325" width="124.85546875" style="1" customWidth="1"/>
    <col min="8326" max="8327" width="24.5703125" style="1" customWidth="1"/>
    <col min="8328" max="8328" width="18.85546875" style="1" customWidth="1"/>
    <col min="8329" max="8329" width="124.85546875" style="1" customWidth="1"/>
    <col min="8330" max="8331" width="24.5703125" style="1" customWidth="1"/>
    <col min="8332" max="8332" width="18.85546875" style="1" customWidth="1"/>
    <col min="8333" max="8333" width="124.85546875" style="1" customWidth="1"/>
    <col min="8334" max="8335" width="24.5703125" style="1" customWidth="1"/>
    <col min="8336" max="8336" width="18.85546875" style="1" customWidth="1"/>
    <col min="8337" max="8337" width="124.85546875" style="1" customWidth="1"/>
    <col min="8338" max="8339" width="24.5703125" style="1" customWidth="1"/>
    <col min="8340" max="8340" width="18.85546875" style="1" customWidth="1"/>
    <col min="8341" max="8341" width="124.85546875" style="1" customWidth="1"/>
    <col min="8342" max="8343" width="24.5703125" style="1" customWidth="1"/>
    <col min="8344" max="8344" width="18.85546875" style="1" customWidth="1"/>
    <col min="8345" max="8345" width="124.85546875" style="1" customWidth="1"/>
    <col min="8346" max="8347" width="24.5703125" style="1" customWidth="1"/>
    <col min="8348" max="8348" width="18.85546875" style="1" customWidth="1"/>
    <col min="8349" max="8349" width="124.85546875" style="1" customWidth="1"/>
    <col min="8350" max="8351" width="24.5703125" style="1" customWidth="1"/>
    <col min="8352" max="8352" width="18.85546875" style="1" customWidth="1"/>
    <col min="8353" max="8353" width="124.85546875" style="1" customWidth="1"/>
    <col min="8354" max="8355" width="24.5703125" style="1" customWidth="1"/>
    <col min="8356" max="8356" width="18.85546875" style="1" customWidth="1"/>
    <col min="8357" max="8357" width="124.85546875" style="1" customWidth="1"/>
    <col min="8358" max="8359" width="24.5703125" style="1" customWidth="1"/>
    <col min="8360" max="8360" width="18.85546875" style="1" customWidth="1"/>
    <col min="8361" max="8361" width="124.85546875" style="1" customWidth="1"/>
    <col min="8362" max="8363" width="24.5703125" style="1" customWidth="1"/>
    <col min="8364" max="8364" width="18.85546875" style="1" customWidth="1"/>
    <col min="8365" max="8365" width="124.85546875" style="1" customWidth="1"/>
    <col min="8366" max="8367" width="24.5703125" style="1" customWidth="1"/>
    <col min="8368" max="8368" width="18.85546875" style="1" customWidth="1"/>
    <col min="8369" max="8369" width="124.85546875" style="1" customWidth="1"/>
    <col min="8370" max="8371" width="24.5703125" style="1" customWidth="1"/>
    <col min="8372" max="8372" width="18.85546875" style="1" customWidth="1"/>
    <col min="8373" max="8373" width="124.85546875" style="1" customWidth="1"/>
    <col min="8374" max="8375" width="24.5703125" style="1" customWidth="1"/>
    <col min="8376" max="8376" width="18.85546875" style="1" customWidth="1"/>
    <col min="8377" max="8377" width="124.85546875" style="1" customWidth="1"/>
    <col min="8378" max="8379" width="24.5703125" style="1" customWidth="1"/>
    <col min="8380" max="8380" width="18.85546875" style="1" customWidth="1"/>
    <col min="8381" max="8381" width="124.85546875" style="1" customWidth="1"/>
    <col min="8382" max="8383" width="24.5703125" style="1" customWidth="1"/>
    <col min="8384" max="8384" width="18.85546875" style="1" customWidth="1"/>
    <col min="8385" max="8385" width="124.85546875" style="1" customWidth="1"/>
    <col min="8386" max="8387" width="24.5703125" style="1" customWidth="1"/>
    <col min="8388" max="8388" width="18.85546875" style="1" customWidth="1"/>
    <col min="8389" max="8389" width="124.85546875" style="1" customWidth="1"/>
    <col min="8390" max="8391" width="24.5703125" style="1" customWidth="1"/>
    <col min="8392" max="8392" width="18.85546875" style="1" customWidth="1"/>
    <col min="8393" max="8393" width="124.85546875" style="1" customWidth="1"/>
    <col min="8394" max="8395" width="24.5703125" style="1" customWidth="1"/>
    <col min="8396" max="8396" width="18.85546875" style="1" customWidth="1"/>
    <col min="8397" max="8397" width="124.85546875" style="1" customWidth="1"/>
    <col min="8398" max="8399" width="24.5703125" style="1" customWidth="1"/>
    <col min="8400" max="8400" width="18.85546875" style="1" customWidth="1"/>
    <col min="8401" max="8401" width="124.85546875" style="1" customWidth="1"/>
    <col min="8402" max="8403" width="24.5703125" style="1" customWidth="1"/>
    <col min="8404" max="8404" width="18.85546875" style="1" customWidth="1"/>
    <col min="8405" max="8405" width="124.85546875" style="1" customWidth="1"/>
    <col min="8406" max="8407" width="24.5703125" style="1" customWidth="1"/>
    <col min="8408" max="8408" width="18.85546875" style="1" customWidth="1"/>
    <col min="8409" max="8409" width="124.85546875" style="1" customWidth="1"/>
    <col min="8410" max="8411" width="24.5703125" style="1" customWidth="1"/>
    <col min="8412" max="8412" width="18.85546875" style="1" customWidth="1"/>
    <col min="8413" max="8413" width="124.85546875" style="1" customWidth="1"/>
    <col min="8414" max="8415" width="24.5703125" style="1" customWidth="1"/>
    <col min="8416" max="8416" width="18.85546875" style="1" customWidth="1"/>
    <col min="8417" max="8417" width="124.85546875" style="1" customWidth="1"/>
    <col min="8418" max="8419" width="24.5703125" style="1" customWidth="1"/>
    <col min="8420" max="8420" width="18.85546875" style="1" customWidth="1"/>
    <col min="8421" max="8421" width="124.85546875" style="1" customWidth="1"/>
    <col min="8422" max="8423" width="24.5703125" style="1" customWidth="1"/>
    <col min="8424" max="8424" width="18.85546875" style="1" customWidth="1"/>
    <col min="8425" max="8425" width="124.85546875" style="1" customWidth="1"/>
    <col min="8426" max="8427" width="24.5703125" style="1" customWidth="1"/>
    <col min="8428" max="8428" width="18.85546875" style="1" customWidth="1"/>
    <col min="8429" max="8429" width="124.85546875" style="1" customWidth="1"/>
    <col min="8430" max="8431" width="24.5703125" style="1" customWidth="1"/>
    <col min="8432" max="8432" width="18.85546875" style="1" customWidth="1"/>
    <col min="8433" max="8433" width="124.85546875" style="1" customWidth="1"/>
    <col min="8434" max="8435" width="24.5703125" style="1" customWidth="1"/>
    <col min="8436" max="8436" width="18.85546875" style="1" customWidth="1"/>
    <col min="8437" max="8437" width="124.85546875" style="1" customWidth="1"/>
    <col min="8438" max="8439" width="24.5703125" style="1" customWidth="1"/>
    <col min="8440" max="8440" width="18.85546875" style="1" customWidth="1"/>
    <col min="8441" max="8441" width="124.85546875" style="1" customWidth="1"/>
    <col min="8442" max="8443" width="24.5703125" style="1" customWidth="1"/>
    <col min="8444" max="8444" width="18.85546875" style="1" customWidth="1"/>
    <col min="8445" max="8445" width="124.85546875" style="1" customWidth="1"/>
    <col min="8446" max="8447" width="24.5703125" style="1" customWidth="1"/>
    <col min="8448" max="8448" width="18.85546875" style="1" customWidth="1"/>
    <col min="8449" max="8449" width="124.85546875" style="1" customWidth="1"/>
    <col min="8450" max="8451" width="24.5703125" style="1" customWidth="1"/>
    <col min="8452" max="8452" width="18.85546875" style="1" customWidth="1"/>
    <col min="8453" max="8453" width="124.85546875" style="1" customWidth="1"/>
    <col min="8454" max="8455" width="24.5703125" style="1" customWidth="1"/>
    <col min="8456" max="8456" width="18.85546875" style="1" customWidth="1"/>
    <col min="8457" max="8457" width="124.85546875" style="1" customWidth="1"/>
    <col min="8458" max="8459" width="24.5703125" style="1" customWidth="1"/>
    <col min="8460" max="8460" width="18.85546875" style="1" customWidth="1"/>
    <col min="8461" max="8461" width="124.85546875" style="1" customWidth="1"/>
    <col min="8462" max="8463" width="24.5703125" style="1" customWidth="1"/>
    <col min="8464" max="8464" width="18.85546875" style="1" customWidth="1"/>
    <col min="8465" max="8465" width="124.85546875" style="1" customWidth="1"/>
    <col min="8466" max="8467" width="24.5703125" style="1" customWidth="1"/>
    <col min="8468" max="8468" width="18.85546875" style="1" customWidth="1"/>
    <col min="8469" max="8469" width="124.85546875" style="1" customWidth="1"/>
    <col min="8470" max="8471" width="24.5703125" style="1" customWidth="1"/>
    <col min="8472" max="8472" width="18.85546875" style="1" customWidth="1"/>
    <col min="8473" max="8473" width="124.85546875" style="1" customWidth="1"/>
    <col min="8474" max="8475" width="24.5703125" style="1" customWidth="1"/>
    <col min="8476" max="8476" width="18.85546875" style="1" customWidth="1"/>
    <col min="8477" max="8477" width="124.85546875" style="1" customWidth="1"/>
    <col min="8478" max="8479" width="24.5703125" style="1" customWidth="1"/>
    <col min="8480" max="8480" width="18.85546875" style="1" customWidth="1"/>
    <col min="8481" max="8481" width="124.85546875" style="1" customWidth="1"/>
    <col min="8482" max="8483" width="24.5703125" style="1" customWidth="1"/>
    <col min="8484" max="8484" width="18.85546875" style="1" customWidth="1"/>
    <col min="8485" max="8485" width="124.85546875" style="1" customWidth="1"/>
    <col min="8486" max="8487" width="24.5703125" style="1" customWidth="1"/>
    <col min="8488" max="8488" width="18.85546875" style="1" customWidth="1"/>
    <col min="8489" max="8489" width="124.85546875" style="1" customWidth="1"/>
    <col min="8490" max="8491" width="24.5703125" style="1" customWidth="1"/>
    <col min="8492" max="8492" width="18.85546875" style="1" customWidth="1"/>
    <col min="8493" max="8493" width="124.85546875" style="1" customWidth="1"/>
    <col min="8494" max="8495" width="24.5703125" style="1" customWidth="1"/>
    <col min="8496" max="8496" width="18.85546875" style="1" customWidth="1"/>
    <col min="8497" max="8497" width="124.85546875" style="1" customWidth="1"/>
    <col min="8498" max="8499" width="24.5703125" style="1" customWidth="1"/>
    <col min="8500" max="8500" width="18.85546875" style="1" customWidth="1"/>
    <col min="8501" max="8501" width="124.85546875" style="1" customWidth="1"/>
    <col min="8502" max="8503" width="24.5703125" style="1" customWidth="1"/>
    <col min="8504" max="8504" width="18.85546875" style="1" customWidth="1"/>
    <col min="8505" max="8505" width="124.85546875" style="1" customWidth="1"/>
    <col min="8506" max="8507" width="24.5703125" style="1" customWidth="1"/>
    <col min="8508" max="8508" width="18.85546875" style="1" customWidth="1"/>
    <col min="8509" max="8509" width="124.85546875" style="1" customWidth="1"/>
    <col min="8510" max="8511" width="24.5703125" style="1" customWidth="1"/>
    <col min="8512" max="8512" width="18.85546875" style="1" customWidth="1"/>
    <col min="8513" max="8513" width="124.85546875" style="1" customWidth="1"/>
    <col min="8514" max="8515" width="24.5703125" style="1" customWidth="1"/>
    <col min="8516" max="8516" width="18.85546875" style="1" customWidth="1"/>
    <col min="8517" max="8517" width="124.85546875" style="1" customWidth="1"/>
    <col min="8518" max="8519" width="24.5703125" style="1" customWidth="1"/>
    <col min="8520" max="8520" width="18.85546875" style="1" customWidth="1"/>
    <col min="8521" max="8521" width="124.85546875" style="1" customWidth="1"/>
    <col min="8522" max="8523" width="24.5703125" style="1" customWidth="1"/>
    <col min="8524" max="8524" width="18.85546875" style="1" customWidth="1"/>
    <col min="8525" max="8525" width="124.85546875" style="1" customWidth="1"/>
    <col min="8526" max="8527" width="24.5703125" style="1" customWidth="1"/>
    <col min="8528" max="8528" width="18.85546875" style="1" customWidth="1"/>
    <col min="8529" max="8529" width="124.85546875" style="1" customWidth="1"/>
    <col min="8530" max="8531" width="24.5703125" style="1" customWidth="1"/>
    <col min="8532" max="8532" width="18.85546875" style="1" customWidth="1"/>
    <col min="8533" max="8533" width="124.85546875" style="1" customWidth="1"/>
    <col min="8534" max="8535" width="24.5703125" style="1" customWidth="1"/>
    <col min="8536" max="8536" width="18.85546875" style="1" customWidth="1"/>
    <col min="8537" max="8537" width="124.85546875" style="1" customWidth="1"/>
    <col min="8538" max="8539" width="24.5703125" style="1" customWidth="1"/>
    <col min="8540" max="8540" width="18.85546875" style="1" customWidth="1"/>
    <col min="8541" max="8541" width="124.85546875" style="1" customWidth="1"/>
    <col min="8542" max="8543" width="24.5703125" style="1" customWidth="1"/>
    <col min="8544" max="8544" width="18.85546875" style="1" customWidth="1"/>
    <col min="8545" max="8545" width="124.85546875" style="1" customWidth="1"/>
    <col min="8546" max="8547" width="24.5703125" style="1" customWidth="1"/>
    <col min="8548" max="8548" width="18.85546875" style="1" customWidth="1"/>
    <col min="8549" max="8549" width="124.85546875" style="1" customWidth="1"/>
    <col min="8550" max="8551" width="24.5703125" style="1" customWidth="1"/>
    <col min="8552" max="8552" width="18.85546875" style="1" customWidth="1"/>
    <col min="8553" max="8553" width="124.85546875" style="1" customWidth="1"/>
    <col min="8554" max="8555" width="24.5703125" style="1" customWidth="1"/>
    <col min="8556" max="8556" width="18.85546875" style="1" customWidth="1"/>
    <col min="8557" max="8557" width="124.85546875" style="1" customWidth="1"/>
    <col min="8558" max="8559" width="24.5703125" style="1" customWidth="1"/>
    <col min="8560" max="8560" width="18.85546875" style="1" customWidth="1"/>
    <col min="8561" max="8561" width="124.85546875" style="1" customWidth="1"/>
    <col min="8562" max="8563" width="24.5703125" style="1" customWidth="1"/>
    <col min="8564" max="8564" width="18.85546875" style="1" customWidth="1"/>
    <col min="8565" max="8565" width="124.85546875" style="1" customWidth="1"/>
    <col min="8566" max="8567" width="24.5703125" style="1" customWidth="1"/>
    <col min="8568" max="8568" width="18.85546875" style="1" customWidth="1"/>
    <col min="8569" max="8569" width="124.85546875" style="1" customWidth="1"/>
    <col min="8570" max="8571" width="24.5703125" style="1" customWidth="1"/>
    <col min="8572" max="8572" width="18.85546875" style="1" customWidth="1"/>
    <col min="8573" max="8573" width="124.85546875" style="1" customWidth="1"/>
    <col min="8574" max="8575" width="24.5703125" style="1" customWidth="1"/>
    <col min="8576" max="8576" width="18.85546875" style="1" customWidth="1"/>
    <col min="8577" max="8577" width="124.85546875" style="1" customWidth="1"/>
    <col min="8578" max="8579" width="24.5703125" style="1" customWidth="1"/>
    <col min="8580" max="8580" width="18.85546875" style="1" customWidth="1"/>
    <col min="8581" max="8581" width="124.85546875" style="1" customWidth="1"/>
    <col min="8582" max="8583" width="24.5703125" style="1" customWidth="1"/>
    <col min="8584" max="8584" width="18.85546875" style="1" customWidth="1"/>
    <col min="8585" max="8585" width="124.85546875" style="1" customWidth="1"/>
    <col min="8586" max="8587" width="24.5703125" style="1" customWidth="1"/>
    <col min="8588" max="8588" width="18.85546875" style="1" customWidth="1"/>
    <col min="8589" max="8589" width="124.85546875" style="1" customWidth="1"/>
    <col min="8590" max="8591" width="24.5703125" style="1" customWidth="1"/>
    <col min="8592" max="8592" width="18.85546875" style="1" customWidth="1"/>
    <col min="8593" max="8593" width="124.85546875" style="1" customWidth="1"/>
    <col min="8594" max="8595" width="24.5703125" style="1" customWidth="1"/>
    <col min="8596" max="8596" width="18.85546875" style="1" customWidth="1"/>
    <col min="8597" max="8597" width="124.85546875" style="1" customWidth="1"/>
    <col min="8598" max="8599" width="24.5703125" style="1" customWidth="1"/>
    <col min="8600" max="8600" width="18.85546875" style="1" customWidth="1"/>
    <col min="8601" max="8601" width="124.85546875" style="1" customWidth="1"/>
    <col min="8602" max="8603" width="24.5703125" style="1" customWidth="1"/>
    <col min="8604" max="8604" width="18.85546875" style="1" customWidth="1"/>
    <col min="8605" max="8605" width="124.85546875" style="1" customWidth="1"/>
    <col min="8606" max="8607" width="24.5703125" style="1" customWidth="1"/>
    <col min="8608" max="8608" width="18.85546875" style="1" customWidth="1"/>
    <col min="8609" max="8609" width="124.85546875" style="1" customWidth="1"/>
    <col min="8610" max="8611" width="24.5703125" style="1" customWidth="1"/>
    <col min="8612" max="8612" width="18.85546875" style="1" customWidth="1"/>
    <col min="8613" max="8613" width="124.85546875" style="1" customWidth="1"/>
    <col min="8614" max="8615" width="24.5703125" style="1" customWidth="1"/>
    <col min="8616" max="8616" width="18.85546875" style="1" customWidth="1"/>
    <col min="8617" max="8617" width="124.85546875" style="1" customWidth="1"/>
    <col min="8618" max="8619" width="24.5703125" style="1" customWidth="1"/>
    <col min="8620" max="8620" width="18.85546875" style="1" customWidth="1"/>
    <col min="8621" max="8621" width="124.85546875" style="1" customWidth="1"/>
    <col min="8622" max="8623" width="24.5703125" style="1" customWidth="1"/>
    <col min="8624" max="8624" width="18.85546875" style="1" customWidth="1"/>
    <col min="8625" max="8625" width="124.85546875" style="1" customWidth="1"/>
    <col min="8626" max="8627" width="24.5703125" style="1" customWidth="1"/>
    <col min="8628" max="8628" width="18.85546875" style="1" customWidth="1"/>
    <col min="8629" max="8629" width="124.85546875" style="1" customWidth="1"/>
    <col min="8630" max="8631" width="24.5703125" style="1" customWidth="1"/>
    <col min="8632" max="8632" width="18.85546875" style="1" customWidth="1"/>
    <col min="8633" max="8633" width="124.85546875" style="1" customWidth="1"/>
    <col min="8634" max="8635" width="24.5703125" style="1" customWidth="1"/>
    <col min="8636" max="8636" width="18.85546875" style="1" customWidth="1"/>
    <col min="8637" max="8637" width="124.85546875" style="1" customWidth="1"/>
    <col min="8638" max="8639" width="24.5703125" style="1" customWidth="1"/>
    <col min="8640" max="8640" width="18.85546875" style="1" customWidth="1"/>
    <col min="8641" max="8641" width="124.85546875" style="1" customWidth="1"/>
    <col min="8642" max="8643" width="24.5703125" style="1" customWidth="1"/>
    <col min="8644" max="8644" width="18.85546875" style="1" customWidth="1"/>
    <col min="8645" max="8645" width="124.85546875" style="1" customWidth="1"/>
    <col min="8646" max="8647" width="24.5703125" style="1" customWidth="1"/>
    <col min="8648" max="8648" width="18.85546875" style="1" customWidth="1"/>
    <col min="8649" max="8649" width="124.85546875" style="1" customWidth="1"/>
    <col min="8650" max="8651" width="24.5703125" style="1" customWidth="1"/>
    <col min="8652" max="8652" width="18.85546875" style="1" customWidth="1"/>
    <col min="8653" max="8653" width="124.85546875" style="1" customWidth="1"/>
    <col min="8654" max="8655" width="24.5703125" style="1" customWidth="1"/>
    <col min="8656" max="8656" width="18.85546875" style="1" customWidth="1"/>
    <col min="8657" max="8657" width="124.85546875" style="1" customWidth="1"/>
    <col min="8658" max="8659" width="24.5703125" style="1" customWidth="1"/>
    <col min="8660" max="8660" width="18.85546875" style="1" customWidth="1"/>
    <col min="8661" max="8661" width="124.85546875" style="1" customWidth="1"/>
    <col min="8662" max="8663" width="24.5703125" style="1" customWidth="1"/>
    <col min="8664" max="8664" width="18.85546875" style="1" customWidth="1"/>
    <col min="8665" max="8665" width="124.85546875" style="1" customWidth="1"/>
    <col min="8666" max="8667" width="24.5703125" style="1" customWidth="1"/>
    <col min="8668" max="8668" width="18.85546875" style="1" customWidth="1"/>
    <col min="8669" max="8669" width="124.85546875" style="1" customWidth="1"/>
    <col min="8670" max="8671" width="24.5703125" style="1" customWidth="1"/>
    <col min="8672" max="8672" width="18.85546875" style="1" customWidth="1"/>
    <col min="8673" max="8673" width="124.85546875" style="1" customWidth="1"/>
    <col min="8674" max="8675" width="24.5703125" style="1" customWidth="1"/>
    <col min="8676" max="8676" width="18.85546875" style="1" customWidth="1"/>
    <col min="8677" max="8677" width="124.85546875" style="1" customWidth="1"/>
    <col min="8678" max="8679" width="24.5703125" style="1" customWidth="1"/>
    <col min="8680" max="8680" width="18.85546875" style="1" customWidth="1"/>
    <col min="8681" max="8681" width="124.85546875" style="1" customWidth="1"/>
    <col min="8682" max="8683" width="24.5703125" style="1" customWidth="1"/>
    <col min="8684" max="8684" width="18.85546875" style="1" customWidth="1"/>
    <col min="8685" max="8685" width="124.85546875" style="1" customWidth="1"/>
    <col min="8686" max="8687" width="24.5703125" style="1" customWidth="1"/>
    <col min="8688" max="8688" width="18.85546875" style="1" customWidth="1"/>
    <col min="8689" max="8689" width="124.85546875" style="1" customWidth="1"/>
    <col min="8690" max="8691" width="24.5703125" style="1" customWidth="1"/>
    <col min="8692" max="8692" width="18.85546875" style="1" customWidth="1"/>
    <col min="8693" max="8693" width="124.85546875" style="1" customWidth="1"/>
    <col min="8694" max="8695" width="24.5703125" style="1" customWidth="1"/>
    <col min="8696" max="8696" width="18.85546875" style="1" customWidth="1"/>
    <col min="8697" max="8697" width="124.85546875" style="1" customWidth="1"/>
    <col min="8698" max="8699" width="24.5703125" style="1" customWidth="1"/>
    <col min="8700" max="8700" width="18.85546875" style="1" customWidth="1"/>
    <col min="8701" max="8701" width="124.85546875" style="1" customWidth="1"/>
    <col min="8702" max="8703" width="24.5703125" style="1" customWidth="1"/>
    <col min="8704" max="8704" width="18.85546875" style="1" customWidth="1"/>
    <col min="8705" max="8705" width="124.85546875" style="1" customWidth="1"/>
    <col min="8706" max="8707" width="24.5703125" style="1" customWidth="1"/>
    <col min="8708" max="8708" width="18.85546875" style="1" customWidth="1"/>
    <col min="8709" max="8709" width="124.85546875" style="1" customWidth="1"/>
    <col min="8710" max="8711" width="24.5703125" style="1" customWidth="1"/>
    <col min="8712" max="8712" width="18.85546875" style="1" customWidth="1"/>
    <col min="8713" max="8713" width="124.85546875" style="1" customWidth="1"/>
    <col min="8714" max="8715" width="24.5703125" style="1" customWidth="1"/>
    <col min="8716" max="8716" width="18.85546875" style="1" customWidth="1"/>
    <col min="8717" max="8717" width="124.85546875" style="1" customWidth="1"/>
    <col min="8718" max="8719" width="24.5703125" style="1" customWidth="1"/>
    <col min="8720" max="8720" width="18.85546875" style="1" customWidth="1"/>
    <col min="8721" max="8721" width="124.85546875" style="1" customWidth="1"/>
    <col min="8722" max="8723" width="24.5703125" style="1" customWidth="1"/>
    <col min="8724" max="8724" width="18.85546875" style="1" customWidth="1"/>
    <col min="8725" max="8725" width="124.85546875" style="1" customWidth="1"/>
    <col min="8726" max="8727" width="24.5703125" style="1" customWidth="1"/>
    <col min="8728" max="8728" width="18.85546875" style="1" customWidth="1"/>
    <col min="8729" max="8729" width="124.85546875" style="1" customWidth="1"/>
    <col min="8730" max="8731" width="24.5703125" style="1" customWidth="1"/>
    <col min="8732" max="8732" width="18.85546875" style="1" customWidth="1"/>
    <col min="8733" max="8733" width="124.85546875" style="1" customWidth="1"/>
    <col min="8734" max="8735" width="24.5703125" style="1" customWidth="1"/>
    <col min="8736" max="8736" width="18.85546875" style="1" customWidth="1"/>
    <col min="8737" max="8737" width="124.85546875" style="1" customWidth="1"/>
    <col min="8738" max="8739" width="24.5703125" style="1" customWidth="1"/>
    <col min="8740" max="8740" width="18.85546875" style="1" customWidth="1"/>
    <col min="8741" max="8741" width="124.85546875" style="1" customWidth="1"/>
    <col min="8742" max="8743" width="24.5703125" style="1" customWidth="1"/>
    <col min="8744" max="8744" width="18.85546875" style="1" customWidth="1"/>
    <col min="8745" max="8745" width="124.85546875" style="1" customWidth="1"/>
    <col min="8746" max="8747" width="24.5703125" style="1" customWidth="1"/>
    <col min="8748" max="8748" width="18.85546875" style="1" customWidth="1"/>
    <col min="8749" max="8749" width="124.85546875" style="1" customWidth="1"/>
    <col min="8750" max="8751" width="24.5703125" style="1" customWidth="1"/>
    <col min="8752" max="8752" width="18.85546875" style="1" customWidth="1"/>
    <col min="8753" max="8753" width="124.85546875" style="1" customWidth="1"/>
    <col min="8754" max="8755" width="24.5703125" style="1" customWidth="1"/>
    <col min="8756" max="8756" width="18.85546875" style="1" customWidth="1"/>
    <col min="8757" max="8757" width="124.85546875" style="1" customWidth="1"/>
    <col min="8758" max="8759" width="24.5703125" style="1" customWidth="1"/>
    <col min="8760" max="8760" width="18.85546875" style="1" customWidth="1"/>
    <col min="8761" max="8761" width="124.85546875" style="1" customWidth="1"/>
    <col min="8762" max="8763" width="24.5703125" style="1" customWidth="1"/>
    <col min="8764" max="8764" width="18.85546875" style="1" customWidth="1"/>
    <col min="8765" max="8765" width="124.85546875" style="1" customWidth="1"/>
    <col min="8766" max="8767" width="24.5703125" style="1" customWidth="1"/>
    <col min="8768" max="8768" width="18.85546875" style="1" customWidth="1"/>
    <col min="8769" max="8769" width="124.85546875" style="1" customWidth="1"/>
    <col min="8770" max="8771" width="24.5703125" style="1" customWidth="1"/>
    <col min="8772" max="8772" width="18.85546875" style="1" customWidth="1"/>
    <col min="8773" max="8773" width="124.85546875" style="1" customWidth="1"/>
    <col min="8774" max="8775" width="24.5703125" style="1" customWidth="1"/>
    <col min="8776" max="8776" width="18.85546875" style="1" customWidth="1"/>
    <col min="8777" max="8777" width="124.85546875" style="1" customWidth="1"/>
    <col min="8778" max="8779" width="24.5703125" style="1" customWidth="1"/>
    <col min="8780" max="8780" width="18.85546875" style="1" customWidth="1"/>
    <col min="8781" max="8781" width="124.85546875" style="1" customWidth="1"/>
    <col min="8782" max="8783" width="24.5703125" style="1" customWidth="1"/>
    <col min="8784" max="8784" width="18.85546875" style="1" customWidth="1"/>
    <col min="8785" max="8785" width="124.85546875" style="1" customWidth="1"/>
    <col min="8786" max="8787" width="24.5703125" style="1" customWidth="1"/>
    <col min="8788" max="8788" width="18.85546875" style="1" customWidth="1"/>
    <col min="8789" max="8789" width="124.85546875" style="1" customWidth="1"/>
    <col min="8790" max="8791" width="24.5703125" style="1" customWidth="1"/>
    <col min="8792" max="8792" width="18.85546875" style="1" customWidth="1"/>
    <col min="8793" max="8793" width="124.85546875" style="1" customWidth="1"/>
    <col min="8794" max="8795" width="24.5703125" style="1" customWidth="1"/>
    <col min="8796" max="8796" width="18.85546875" style="1" customWidth="1"/>
    <col min="8797" max="8797" width="124.85546875" style="1" customWidth="1"/>
    <col min="8798" max="8799" width="24.5703125" style="1" customWidth="1"/>
    <col min="8800" max="8800" width="18.85546875" style="1" customWidth="1"/>
    <col min="8801" max="8801" width="124.85546875" style="1" customWidth="1"/>
    <col min="8802" max="8803" width="24.5703125" style="1" customWidth="1"/>
    <col min="8804" max="8804" width="18.85546875" style="1" customWidth="1"/>
    <col min="8805" max="8805" width="124.85546875" style="1" customWidth="1"/>
    <col min="8806" max="8807" width="24.5703125" style="1" customWidth="1"/>
    <col min="8808" max="8808" width="18.85546875" style="1" customWidth="1"/>
    <col min="8809" max="8809" width="124.85546875" style="1" customWidth="1"/>
    <col min="8810" max="8811" width="24.5703125" style="1" customWidth="1"/>
    <col min="8812" max="8812" width="18.85546875" style="1" customWidth="1"/>
    <col min="8813" max="8813" width="124.85546875" style="1" customWidth="1"/>
    <col min="8814" max="8815" width="24.5703125" style="1" customWidth="1"/>
    <col min="8816" max="8816" width="18.85546875" style="1" customWidth="1"/>
    <col min="8817" max="8817" width="124.85546875" style="1" customWidth="1"/>
    <col min="8818" max="8819" width="24.5703125" style="1" customWidth="1"/>
    <col min="8820" max="8820" width="18.85546875" style="1" customWidth="1"/>
    <col min="8821" max="8821" width="124.85546875" style="1" customWidth="1"/>
    <col min="8822" max="8823" width="24.5703125" style="1" customWidth="1"/>
    <col min="8824" max="8824" width="18.85546875" style="1" customWidth="1"/>
    <col min="8825" max="8825" width="124.85546875" style="1" customWidth="1"/>
    <col min="8826" max="8827" width="24.5703125" style="1" customWidth="1"/>
    <col min="8828" max="8828" width="18.85546875" style="1" customWidth="1"/>
    <col min="8829" max="8829" width="124.85546875" style="1" customWidth="1"/>
    <col min="8830" max="8831" width="24.5703125" style="1" customWidth="1"/>
    <col min="8832" max="8832" width="18.85546875" style="1" customWidth="1"/>
    <col min="8833" max="8833" width="124.85546875" style="1" customWidth="1"/>
    <col min="8834" max="8835" width="24.5703125" style="1" customWidth="1"/>
    <col min="8836" max="8836" width="18.85546875" style="1" customWidth="1"/>
    <col min="8837" max="8837" width="124.85546875" style="1" customWidth="1"/>
    <col min="8838" max="8839" width="24.5703125" style="1" customWidth="1"/>
    <col min="8840" max="8840" width="18.85546875" style="1" customWidth="1"/>
    <col min="8841" max="8841" width="124.85546875" style="1" customWidth="1"/>
    <col min="8842" max="8843" width="24.5703125" style="1" customWidth="1"/>
    <col min="8844" max="8844" width="18.85546875" style="1" customWidth="1"/>
    <col min="8845" max="8845" width="124.85546875" style="1" customWidth="1"/>
    <col min="8846" max="8847" width="24.5703125" style="1" customWidth="1"/>
    <col min="8848" max="8848" width="18.85546875" style="1" customWidth="1"/>
    <col min="8849" max="8849" width="124.85546875" style="1" customWidth="1"/>
    <col min="8850" max="8851" width="24.5703125" style="1" customWidth="1"/>
    <col min="8852" max="8852" width="18.85546875" style="1" customWidth="1"/>
    <col min="8853" max="8853" width="124.85546875" style="1" customWidth="1"/>
    <col min="8854" max="8855" width="24.5703125" style="1" customWidth="1"/>
    <col min="8856" max="8856" width="18.85546875" style="1" customWidth="1"/>
    <col min="8857" max="8857" width="124.85546875" style="1" customWidth="1"/>
    <col min="8858" max="8859" width="24.5703125" style="1" customWidth="1"/>
    <col min="8860" max="8860" width="18.85546875" style="1" customWidth="1"/>
    <col min="8861" max="8861" width="124.85546875" style="1" customWidth="1"/>
    <col min="8862" max="8863" width="24.5703125" style="1" customWidth="1"/>
    <col min="8864" max="8864" width="18.85546875" style="1" customWidth="1"/>
    <col min="8865" max="8865" width="124.85546875" style="1" customWidth="1"/>
    <col min="8866" max="8867" width="24.5703125" style="1" customWidth="1"/>
    <col min="8868" max="8868" width="18.85546875" style="1" customWidth="1"/>
    <col min="8869" max="8869" width="124.85546875" style="1" customWidth="1"/>
    <col min="8870" max="8871" width="24.5703125" style="1" customWidth="1"/>
    <col min="8872" max="8872" width="18.85546875" style="1" customWidth="1"/>
    <col min="8873" max="8873" width="124.85546875" style="1" customWidth="1"/>
    <col min="8874" max="8875" width="24.5703125" style="1" customWidth="1"/>
    <col min="8876" max="8876" width="18.85546875" style="1" customWidth="1"/>
    <col min="8877" max="8877" width="124.85546875" style="1" customWidth="1"/>
    <col min="8878" max="8879" width="24.5703125" style="1" customWidth="1"/>
    <col min="8880" max="8880" width="18.85546875" style="1" customWidth="1"/>
    <col min="8881" max="8881" width="124.85546875" style="1" customWidth="1"/>
    <col min="8882" max="8883" width="24.5703125" style="1" customWidth="1"/>
    <col min="8884" max="8884" width="18.85546875" style="1" customWidth="1"/>
    <col min="8885" max="8885" width="124.85546875" style="1" customWidth="1"/>
    <col min="8886" max="8887" width="24.5703125" style="1" customWidth="1"/>
    <col min="8888" max="8888" width="18.85546875" style="1" customWidth="1"/>
    <col min="8889" max="8889" width="124.85546875" style="1" customWidth="1"/>
    <col min="8890" max="8891" width="24.5703125" style="1" customWidth="1"/>
    <col min="8892" max="8892" width="18.85546875" style="1" customWidth="1"/>
    <col min="8893" max="8893" width="124.85546875" style="1" customWidth="1"/>
    <col min="8894" max="8895" width="24.5703125" style="1" customWidth="1"/>
    <col min="8896" max="8896" width="18.85546875" style="1" customWidth="1"/>
    <col min="8897" max="8897" width="124.85546875" style="1" customWidth="1"/>
    <col min="8898" max="8899" width="24.5703125" style="1" customWidth="1"/>
    <col min="8900" max="8900" width="18.85546875" style="1" customWidth="1"/>
    <col min="8901" max="8901" width="124.85546875" style="1" customWidth="1"/>
    <col min="8902" max="8903" width="24.5703125" style="1" customWidth="1"/>
    <col min="8904" max="8904" width="18.85546875" style="1" customWidth="1"/>
    <col min="8905" max="8905" width="124.85546875" style="1" customWidth="1"/>
    <col min="8906" max="8907" width="24.5703125" style="1" customWidth="1"/>
    <col min="8908" max="8908" width="18.85546875" style="1" customWidth="1"/>
    <col min="8909" max="8909" width="124.85546875" style="1" customWidth="1"/>
    <col min="8910" max="8911" width="24.5703125" style="1" customWidth="1"/>
    <col min="8912" max="8912" width="18.85546875" style="1" customWidth="1"/>
    <col min="8913" max="8913" width="124.85546875" style="1" customWidth="1"/>
    <col min="8914" max="8915" width="24.5703125" style="1" customWidth="1"/>
    <col min="8916" max="8916" width="18.85546875" style="1" customWidth="1"/>
    <col min="8917" max="8917" width="124.85546875" style="1" customWidth="1"/>
    <col min="8918" max="8919" width="24.5703125" style="1" customWidth="1"/>
    <col min="8920" max="8920" width="18.85546875" style="1" customWidth="1"/>
    <col min="8921" max="8921" width="124.85546875" style="1" customWidth="1"/>
    <col min="8922" max="8923" width="24.5703125" style="1" customWidth="1"/>
    <col min="8924" max="8924" width="18.85546875" style="1" customWidth="1"/>
    <col min="8925" max="8925" width="124.85546875" style="1" customWidth="1"/>
    <col min="8926" max="8927" width="24.5703125" style="1" customWidth="1"/>
    <col min="8928" max="8928" width="18.85546875" style="1" customWidth="1"/>
    <col min="8929" max="8929" width="124.85546875" style="1" customWidth="1"/>
    <col min="8930" max="8931" width="24.5703125" style="1" customWidth="1"/>
    <col min="8932" max="8932" width="18.85546875" style="1" customWidth="1"/>
    <col min="8933" max="8933" width="124.85546875" style="1" customWidth="1"/>
    <col min="8934" max="8935" width="24.5703125" style="1" customWidth="1"/>
    <col min="8936" max="8936" width="18.85546875" style="1" customWidth="1"/>
    <col min="8937" max="8937" width="124.85546875" style="1" customWidth="1"/>
    <col min="8938" max="8939" width="24.5703125" style="1" customWidth="1"/>
    <col min="8940" max="8940" width="18.85546875" style="1" customWidth="1"/>
    <col min="8941" max="8941" width="124.85546875" style="1" customWidth="1"/>
    <col min="8942" max="8943" width="24.5703125" style="1" customWidth="1"/>
    <col min="8944" max="8944" width="18.85546875" style="1" customWidth="1"/>
    <col min="8945" max="8945" width="124.85546875" style="1" customWidth="1"/>
    <col min="8946" max="8947" width="24.5703125" style="1" customWidth="1"/>
    <col min="8948" max="8948" width="18.85546875" style="1" customWidth="1"/>
    <col min="8949" max="8949" width="124.85546875" style="1" customWidth="1"/>
    <col min="8950" max="8951" width="24.5703125" style="1" customWidth="1"/>
    <col min="8952" max="8952" width="18.85546875" style="1" customWidth="1"/>
    <col min="8953" max="8953" width="124.85546875" style="1" customWidth="1"/>
    <col min="8954" max="8955" width="24.5703125" style="1" customWidth="1"/>
    <col min="8956" max="8956" width="18.85546875" style="1" customWidth="1"/>
    <col min="8957" max="8957" width="124.85546875" style="1" customWidth="1"/>
    <col min="8958" max="8959" width="24.5703125" style="1" customWidth="1"/>
    <col min="8960" max="8960" width="18.85546875" style="1" customWidth="1"/>
    <col min="8961" max="8961" width="124.85546875" style="1" customWidth="1"/>
    <col min="8962" max="8963" width="24.5703125" style="1" customWidth="1"/>
    <col min="8964" max="8964" width="18.85546875" style="1" customWidth="1"/>
    <col min="8965" max="8965" width="124.85546875" style="1" customWidth="1"/>
    <col min="8966" max="8967" width="24.5703125" style="1" customWidth="1"/>
    <col min="8968" max="8968" width="18.85546875" style="1" customWidth="1"/>
    <col min="8969" max="8969" width="124.85546875" style="1" customWidth="1"/>
    <col min="8970" max="8971" width="24.5703125" style="1" customWidth="1"/>
    <col min="8972" max="8972" width="18.85546875" style="1" customWidth="1"/>
    <col min="8973" max="8973" width="124.85546875" style="1" customWidth="1"/>
    <col min="8974" max="8975" width="24.5703125" style="1" customWidth="1"/>
    <col min="8976" max="8976" width="18.85546875" style="1" customWidth="1"/>
    <col min="8977" max="8977" width="124.85546875" style="1" customWidth="1"/>
    <col min="8978" max="8979" width="24.5703125" style="1" customWidth="1"/>
    <col min="8980" max="8980" width="18.85546875" style="1" customWidth="1"/>
    <col min="8981" max="8981" width="124.85546875" style="1" customWidth="1"/>
    <col min="8982" max="8983" width="24.5703125" style="1" customWidth="1"/>
    <col min="8984" max="8984" width="18.85546875" style="1" customWidth="1"/>
    <col min="8985" max="8985" width="124.85546875" style="1" customWidth="1"/>
    <col min="8986" max="8987" width="24.5703125" style="1" customWidth="1"/>
    <col min="8988" max="8988" width="18.85546875" style="1" customWidth="1"/>
    <col min="8989" max="8989" width="124.85546875" style="1" customWidth="1"/>
    <col min="8990" max="8991" width="24.5703125" style="1" customWidth="1"/>
    <col min="8992" max="8992" width="18.85546875" style="1" customWidth="1"/>
    <col min="8993" max="8993" width="124.85546875" style="1" customWidth="1"/>
    <col min="8994" max="8995" width="24.5703125" style="1" customWidth="1"/>
    <col min="8996" max="8996" width="18.85546875" style="1" customWidth="1"/>
    <col min="8997" max="8997" width="124.85546875" style="1" customWidth="1"/>
    <col min="8998" max="8999" width="24.5703125" style="1" customWidth="1"/>
    <col min="9000" max="9000" width="18.85546875" style="1" customWidth="1"/>
    <col min="9001" max="9001" width="124.85546875" style="1" customWidth="1"/>
    <col min="9002" max="9003" width="24.5703125" style="1" customWidth="1"/>
    <col min="9004" max="9004" width="18.85546875" style="1" customWidth="1"/>
    <col min="9005" max="9005" width="124.85546875" style="1" customWidth="1"/>
    <col min="9006" max="9007" width="24.5703125" style="1" customWidth="1"/>
    <col min="9008" max="9008" width="18.85546875" style="1" customWidth="1"/>
    <col min="9009" max="9009" width="124.85546875" style="1" customWidth="1"/>
    <col min="9010" max="9011" width="24.5703125" style="1" customWidth="1"/>
    <col min="9012" max="9012" width="18.85546875" style="1" customWidth="1"/>
    <col min="9013" max="9013" width="124.85546875" style="1" customWidth="1"/>
    <col min="9014" max="9015" width="24.5703125" style="1" customWidth="1"/>
    <col min="9016" max="9016" width="18.85546875" style="1" customWidth="1"/>
    <col min="9017" max="9017" width="124.85546875" style="1" customWidth="1"/>
    <col min="9018" max="9019" width="24.5703125" style="1" customWidth="1"/>
    <col min="9020" max="9020" width="18.85546875" style="1" customWidth="1"/>
    <col min="9021" max="9021" width="124.85546875" style="1" customWidth="1"/>
    <col min="9022" max="9023" width="24.5703125" style="1" customWidth="1"/>
    <col min="9024" max="9024" width="18.85546875" style="1" customWidth="1"/>
    <col min="9025" max="9025" width="124.85546875" style="1" customWidth="1"/>
    <col min="9026" max="9027" width="24.5703125" style="1" customWidth="1"/>
    <col min="9028" max="9028" width="18.85546875" style="1" customWidth="1"/>
    <col min="9029" max="9029" width="124.85546875" style="1" customWidth="1"/>
    <col min="9030" max="9031" width="24.5703125" style="1" customWidth="1"/>
    <col min="9032" max="9032" width="18.85546875" style="1" customWidth="1"/>
    <col min="9033" max="9033" width="124.85546875" style="1" customWidth="1"/>
    <col min="9034" max="9035" width="24.5703125" style="1" customWidth="1"/>
    <col min="9036" max="9036" width="18.85546875" style="1" customWidth="1"/>
    <col min="9037" max="9037" width="124.85546875" style="1" customWidth="1"/>
    <col min="9038" max="9039" width="24.5703125" style="1" customWidth="1"/>
    <col min="9040" max="9040" width="18.85546875" style="1" customWidth="1"/>
    <col min="9041" max="9041" width="124.85546875" style="1" customWidth="1"/>
    <col min="9042" max="9043" width="24.5703125" style="1" customWidth="1"/>
    <col min="9044" max="9044" width="18.85546875" style="1" customWidth="1"/>
    <col min="9045" max="9045" width="124.85546875" style="1" customWidth="1"/>
    <col min="9046" max="9047" width="24.5703125" style="1" customWidth="1"/>
    <col min="9048" max="9048" width="18.85546875" style="1" customWidth="1"/>
    <col min="9049" max="9049" width="124.85546875" style="1" customWidth="1"/>
    <col min="9050" max="9051" width="24.5703125" style="1" customWidth="1"/>
    <col min="9052" max="9052" width="18.85546875" style="1" customWidth="1"/>
    <col min="9053" max="9053" width="124.85546875" style="1" customWidth="1"/>
    <col min="9054" max="9055" width="24.5703125" style="1" customWidth="1"/>
    <col min="9056" max="9056" width="18.85546875" style="1" customWidth="1"/>
    <col min="9057" max="9057" width="124.85546875" style="1" customWidth="1"/>
    <col min="9058" max="9059" width="24.5703125" style="1" customWidth="1"/>
    <col min="9060" max="9060" width="18.85546875" style="1" customWidth="1"/>
    <col min="9061" max="9061" width="124.85546875" style="1" customWidth="1"/>
    <col min="9062" max="9063" width="24.5703125" style="1" customWidth="1"/>
    <col min="9064" max="9064" width="18.85546875" style="1" customWidth="1"/>
    <col min="9065" max="9065" width="124.85546875" style="1" customWidth="1"/>
    <col min="9066" max="9067" width="24.5703125" style="1" customWidth="1"/>
    <col min="9068" max="9068" width="18.85546875" style="1" customWidth="1"/>
    <col min="9069" max="9069" width="124.85546875" style="1" customWidth="1"/>
    <col min="9070" max="9071" width="24.5703125" style="1" customWidth="1"/>
    <col min="9072" max="9072" width="18.85546875" style="1" customWidth="1"/>
    <col min="9073" max="9073" width="124.85546875" style="1" customWidth="1"/>
    <col min="9074" max="9075" width="24.5703125" style="1" customWidth="1"/>
    <col min="9076" max="9076" width="18.85546875" style="1" customWidth="1"/>
    <col min="9077" max="9077" width="124.85546875" style="1" customWidth="1"/>
    <col min="9078" max="9079" width="24.5703125" style="1" customWidth="1"/>
    <col min="9080" max="9080" width="18.85546875" style="1" customWidth="1"/>
    <col min="9081" max="9081" width="124.85546875" style="1" customWidth="1"/>
    <col min="9082" max="9083" width="24.5703125" style="1" customWidth="1"/>
    <col min="9084" max="9084" width="18.85546875" style="1" customWidth="1"/>
    <col min="9085" max="9085" width="124.85546875" style="1" customWidth="1"/>
    <col min="9086" max="9087" width="24.5703125" style="1" customWidth="1"/>
    <col min="9088" max="9088" width="18.85546875" style="1" customWidth="1"/>
    <col min="9089" max="9089" width="124.85546875" style="1" customWidth="1"/>
    <col min="9090" max="9091" width="24.5703125" style="1" customWidth="1"/>
    <col min="9092" max="9092" width="18.85546875" style="1" customWidth="1"/>
    <col min="9093" max="9093" width="124.85546875" style="1" customWidth="1"/>
    <col min="9094" max="9095" width="24.5703125" style="1" customWidth="1"/>
    <col min="9096" max="9096" width="18.85546875" style="1" customWidth="1"/>
    <col min="9097" max="9097" width="124.85546875" style="1" customWidth="1"/>
    <col min="9098" max="9099" width="24.5703125" style="1" customWidth="1"/>
    <col min="9100" max="9100" width="18.85546875" style="1" customWidth="1"/>
    <col min="9101" max="9101" width="124.85546875" style="1" customWidth="1"/>
    <col min="9102" max="9103" width="24.5703125" style="1" customWidth="1"/>
    <col min="9104" max="9104" width="18.85546875" style="1" customWidth="1"/>
    <col min="9105" max="9105" width="124.85546875" style="1" customWidth="1"/>
    <col min="9106" max="9107" width="24.5703125" style="1" customWidth="1"/>
    <col min="9108" max="9108" width="18.85546875" style="1" customWidth="1"/>
    <col min="9109" max="9109" width="124.85546875" style="1" customWidth="1"/>
    <col min="9110" max="9111" width="24.5703125" style="1" customWidth="1"/>
    <col min="9112" max="9112" width="18.85546875" style="1" customWidth="1"/>
    <col min="9113" max="9113" width="124.85546875" style="1" customWidth="1"/>
    <col min="9114" max="9115" width="24.5703125" style="1" customWidth="1"/>
    <col min="9116" max="9116" width="18.85546875" style="1" customWidth="1"/>
    <col min="9117" max="9117" width="124.85546875" style="1" customWidth="1"/>
    <col min="9118" max="9119" width="24.5703125" style="1" customWidth="1"/>
    <col min="9120" max="9120" width="18.85546875" style="1" customWidth="1"/>
    <col min="9121" max="9121" width="124.85546875" style="1" customWidth="1"/>
    <col min="9122" max="9123" width="24.5703125" style="1" customWidth="1"/>
    <col min="9124" max="9124" width="18.85546875" style="1" customWidth="1"/>
    <col min="9125" max="9125" width="124.85546875" style="1" customWidth="1"/>
    <col min="9126" max="9127" width="24.5703125" style="1" customWidth="1"/>
    <col min="9128" max="9128" width="18.85546875" style="1" customWidth="1"/>
    <col min="9129" max="9129" width="124.85546875" style="1" customWidth="1"/>
    <col min="9130" max="9131" width="24.5703125" style="1" customWidth="1"/>
    <col min="9132" max="9132" width="18.85546875" style="1" customWidth="1"/>
    <col min="9133" max="9133" width="124.85546875" style="1" customWidth="1"/>
    <col min="9134" max="9135" width="24.5703125" style="1" customWidth="1"/>
    <col min="9136" max="9136" width="18.85546875" style="1" customWidth="1"/>
    <col min="9137" max="9137" width="124.85546875" style="1" customWidth="1"/>
    <col min="9138" max="9139" width="24.5703125" style="1" customWidth="1"/>
    <col min="9140" max="9140" width="18.85546875" style="1" customWidth="1"/>
    <col min="9141" max="9141" width="124.85546875" style="1" customWidth="1"/>
    <col min="9142" max="9143" width="24.5703125" style="1" customWidth="1"/>
    <col min="9144" max="9144" width="18.85546875" style="1" customWidth="1"/>
    <col min="9145" max="9145" width="124.85546875" style="1" customWidth="1"/>
    <col min="9146" max="9147" width="24.5703125" style="1" customWidth="1"/>
    <col min="9148" max="9148" width="18.85546875" style="1" customWidth="1"/>
    <col min="9149" max="9149" width="124.85546875" style="1" customWidth="1"/>
    <col min="9150" max="9151" width="24.5703125" style="1" customWidth="1"/>
    <col min="9152" max="9152" width="18.85546875" style="1" customWidth="1"/>
    <col min="9153" max="9153" width="124.85546875" style="1" customWidth="1"/>
    <col min="9154" max="9155" width="24.5703125" style="1" customWidth="1"/>
    <col min="9156" max="9156" width="18.85546875" style="1" customWidth="1"/>
    <col min="9157" max="9157" width="124.85546875" style="1" customWidth="1"/>
    <col min="9158" max="9159" width="24.5703125" style="1" customWidth="1"/>
    <col min="9160" max="9160" width="18.85546875" style="1" customWidth="1"/>
    <col min="9161" max="9161" width="124.85546875" style="1" customWidth="1"/>
    <col min="9162" max="9163" width="24.5703125" style="1" customWidth="1"/>
    <col min="9164" max="9164" width="18.85546875" style="1" customWidth="1"/>
    <col min="9165" max="9165" width="124.85546875" style="1" customWidth="1"/>
    <col min="9166" max="9167" width="24.5703125" style="1" customWidth="1"/>
    <col min="9168" max="9168" width="18.85546875" style="1" customWidth="1"/>
    <col min="9169" max="9169" width="124.85546875" style="1" customWidth="1"/>
    <col min="9170" max="9171" width="24.5703125" style="1" customWidth="1"/>
    <col min="9172" max="9172" width="18.85546875" style="1" customWidth="1"/>
    <col min="9173" max="9173" width="124.85546875" style="1" customWidth="1"/>
    <col min="9174" max="9175" width="24.5703125" style="1" customWidth="1"/>
    <col min="9176" max="9176" width="18.85546875" style="1" customWidth="1"/>
    <col min="9177" max="9177" width="124.85546875" style="1" customWidth="1"/>
    <col min="9178" max="9179" width="24.5703125" style="1" customWidth="1"/>
    <col min="9180" max="9180" width="18.85546875" style="1" customWidth="1"/>
    <col min="9181" max="9181" width="124.85546875" style="1" customWidth="1"/>
    <col min="9182" max="9183" width="24.5703125" style="1" customWidth="1"/>
    <col min="9184" max="9184" width="18.85546875" style="1" customWidth="1"/>
    <col min="9185" max="9185" width="124.85546875" style="1" customWidth="1"/>
    <col min="9186" max="9187" width="24.5703125" style="1" customWidth="1"/>
    <col min="9188" max="9188" width="18.85546875" style="1" customWidth="1"/>
    <col min="9189" max="9189" width="124.85546875" style="1" customWidth="1"/>
    <col min="9190" max="9191" width="24.5703125" style="1" customWidth="1"/>
    <col min="9192" max="9192" width="18.85546875" style="1" customWidth="1"/>
    <col min="9193" max="9193" width="124.85546875" style="1" customWidth="1"/>
    <col min="9194" max="9195" width="24.5703125" style="1" customWidth="1"/>
    <col min="9196" max="9196" width="18.85546875" style="1" customWidth="1"/>
    <col min="9197" max="9197" width="124.85546875" style="1" customWidth="1"/>
    <col min="9198" max="9199" width="24.5703125" style="1" customWidth="1"/>
    <col min="9200" max="9200" width="18.85546875" style="1" customWidth="1"/>
    <col min="9201" max="9201" width="124.85546875" style="1" customWidth="1"/>
    <col min="9202" max="9203" width="24.5703125" style="1" customWidth="1"/>
    <col min="9204" max="9204" width="18.85546875" style="1" customWidth="1"/>
    <col min="9205" max="9205" width="124.85546875" style="1" customWidth="1"/>
    <col min="9206" max="9207" width="24.5703125" style="1" customWidth="1"/>
    <col min="9208" max="9208" width="18.85546875" style="1" customWidth="1"/>
    <col min="9209" max="9209" width="124.85546875" style="1" customWidth="1"/>
    <col min="9210" max="9211" width="24.5703125" style="1" customWidth="1"/>
    <col min="9212" max="9212" width="18.85546875" style="1" customWidth="1"/>
    <col min="9213" max="9213" width="124.85546875" style="1" customWidth="1"/>
    <col min="9214" max="9215" width="24.5703125" style="1" customWidth="1"/>
    <col min="9216" max="9216" width="18.85546875" style="1" customWidth="1"/>
    <col min="9217" max="9217" width="124.85546875" style="1" customWidth="1"/>
    <col min="9218" max="9219" width="24.5703125" style="1" customWidth="1"/>
    <col min="9220" max="9220" width="18.85546875" style="1" customWidth="1"/>
    <col min="9221" max="9221" width="124.85546875" style="1" customWidth="1"/>
    <col min="9222" max="9223" width="24.5703125" style="1" customWidth="1"/>
    <col min="9224" max="9224" width="18.85546875" style="1" customWidth="1"/>
    <col min="9225" max="9225" width="124.85546875" style="1" customWidth="1"/>
    <col min="9226" max="9227" width="24.5703125" style="1" customWidth="1"/>
    <col min="9228" max="9228" width="18.85546875" style="1" customWidth="1"/>
    <col min="9229" max="9229" width="124.85546875" style="1" customWidth="1"/>
    <col min="9230" max="9231" width="24.5703125" style="1" customWidth="1"/>
    <col min="9232" max="9232" width="18.85546875" style="1" customWidth="1"/>
    <col min="9233" max="9233" width="124.85546875" style="1" customWidth="1"/>
    <col min="9234" max="9235" width="24.5703125" style="1" customWidth="1"/>
    <col min="9236" max="9236" width="18.85546875" style="1" customWidth="1"/>
    <col min="9237" max="9237" width="124.85546875" style="1" customWidth="1"/>
    <col min="9238" max="9239" width="24.5703125" style="1" customWidth="1"/>
    <col min="9240" max="9240" width="18.85546875" style="1" customWidth="1"/>
    <col min="9241" max="9241" width="124.85546875" style="1" customWidth="1"/>
    <col min="9242" max="9243" width="24.5703125" style="1" customWidth="1"/>
    <col min="9244" max="9244" width="18.85546875" style="1" customWidth="1"/>
    <col min="9245" max="9245" width="124.85546875" style="1" customWidth="1"/>
    <col min="9246" max="9247" width="24.5703125" style="1" customWidth="1"/>
    <col min="9248" max="9248" width="18.85546875" style="1" customWidth="1"/>
    <col min="9249" max="9249" width="124.85546875" style="1" customWidth="1"/>
    <col min="9250" max="9251" width="24.5703125" style="1" customWidth="1"/>
    <col min="9252" max="9252" width="18.85546875" style="1" customWidth="1"/>
    <col min="9253" max="9253" width="124.85546875" style="1" customWidth="1"/>
    <col min="9254" max="9255" width="24.5703125" style="1" customWidth="1"/>
    <col min="9256" max="9256" width="18.85546875" style="1" customWidth="1"/>
    <col min="9257" max="9257" width="124.85546875" style="1" customWidth="1"/>
    <col min="9258" max="9259" width="24.5703125" style="1" customWidth="1"/>
    <col min="9260" max="9260" width="18.85546875" style="1" customWidth="1"/>
    <col min="9261" max="9261" width="124.85546875" style="1" customWidth="1"/>
    <col min="9262" max="9263" width="24.5703125" style="1" customWidth="1"/>
    <col min="9264" max="9264" width="18.85546875" style="1" customWidth="1"/>
    <col min="9265" max="9265" width="124.85546875" style="1" customWidth="1"/>
    <col min="9266" max="9267" width="24.5703125" style="1" customWidth="1"/>
    <col min="9268" max="9268" width="18.85546875" style="1" customWidth="1"/>
    <col min="9269" max="9269" width="124.85546875" style="1" customWidth="1"/>
    <col min="9270" max="9271" width="24.5703125" style="1" customWidth="1"/>
    <col min="9272" max="9272" width="18.85546875" style="1" customWidth="1"/>
    <col min="9273" max="9273" width="124.85546875" style="1" customWidth="1"/>
    <col min="9274" max="9275" width="24.5703125" style="1" customWidth="1"/>
    <col min="9276" max="9276" width="18.85546875" style="1" customWidth="1"/>
    <col min="9277" max="9277" width="124.85546875" style="1" customWidth="1"/>
    <col min="9278" max="9279" width="24.5703125" style="1" customWidth="1"/>
    <col min="9280" max="9280" width="18.85546875" style="1" customWidth="1"/>
    <col min="9281" max="9281" width="124.85546875" style="1" customWidth="1"/>
    <col min="9282" max="9283" width="24.5703125" style="1" customWidth="1"/>
    <col min="9284" max="9284" width="18.85546875" style="1" customWidth="1"/>
    <col min="9285" max="9285" width="124.85546875" style="1" customWidth="1"/>
    <col min="9286" max="9287" width="24.5703125" style="1" customWidth="1"/>
    <col min="9288" max="9288" width="18.85546875" style="1" customWidth="1"/>
    <col min="9289" max="9289" width="124.85546875" style="1" customWidth="1"/>
    <col min="9290" max="9291" width="24.5703125" style="1" customWidth="1"/>
    <col min="9292" max="9292" width="18.85546875" style="1" customWidth="1"/>
    <col min="9293" max="9293" width="124.85546875" style="1" customWidth="1"/>
    <col min="9294" max="9295" width="24.5703125" style="1" customWidth="1"/>
    <col min="9296" max="9296" width="18.85546875" style="1" customWidth="1"/>
    <col min="9297" max="9297" width="124.85546875" style="1" customWidth="1"/>
    <col min="9298" max="9299" width="24.5703125" style="1" customWidth="1"/>
    <col min="9300" max="9300" width="18.85546875" style="1" customWidth="1"/>
    <col min="9301" max="9301" width="124.85546875" style="1" customWidth="1"/>
    <col min="9302" max="9303" width="24.5703125" style="1" customWidth="1"/>
    <col min="9304" max="9304" width="18.85546875" style="1" customWidth="1"/>
    <col min="9305" max="9305" width="124.85546875" style="1" customWidth="1"/>
    <col min="9306" max="9307" width="24.5703125" style="1" customWidth="1"/>
    <col min="9308" max="9308" width="18.85546875" style="1" customWidth="1"/>
    <col min="9309" max="9309" width="124.85546875" style="1" customWidth="1"/>
    <col min="9310" max="9311" width="24.5703125" style="1" customWidth="1"/>
    <col min="9312" max="9312" width="18.85546875" style="1" customWidth="1"/>
    <col min="9313" max="9313" width="124.85546875" style="1" customWidth="1"/>
    <col min="9314" max="9315" width="24.5703125" style="1" customWidth="1"/>
    <col min="9316" max="9316" width="18.85546875" style="1" customWidth="1"/>
    <col min="9317" max="9317" width="124.85546875" style="1" customWidth="1"/>
    <col min="9318" max="9319" width="24.5703125" style="1" customWidth="1"/>
    <col min="9320" max="9320" width="18.85546875" style="1" customWidth="1"/>
    <col min="9321" max="9321" width="124.85546875" style="1" customWidth="1"/>
    <col min="9322" max="9323" width="24.5703125" style="1" customWidth="1"/>
    <col min="9324" max="9324" width="18.85546875" style="1" customWidth="1"/>
    <col min="9325" max="9325" width="124.85546875" style="1" customWidth="1"/>
    <col min="9326" max="9327" width="24.5703125" style="1" customWidth="1"/>
    <col min="9328" max="9328" width="18.85546875" style="1" customWidth="1"/>
    <col min="9329" max="9329" width="124.85546875" style="1" customWidth="1"/>
    <col min="9330" max="9331" width="24.5703125" style="1" customWidth="1"/>
    <col min="9332" max="9332" width="18.85546875" style="1" customWidth="1"/>
    <col min="9333" max="9333" width="124.85546875" style="1" customWidth="1"/>
    <col min="9334" max="9335" width="24.5703125" style="1" customWidth="1"/>
    <col min="9336" max="9336" width="18.85546875" style="1" customWidth="1"/>
    <col min="9337" max="9337" width="124.85546875" style="1" customWidth="1"/>
    <col min="9338" max="9339" width="24.5703125" style="1" customWidth="1"/>
    <col min="9340" max="9340" width="18.85546875" style="1" customWidth="1"/>
    <col min="9341" max="9341" width="124.85546875" style="1" customWidth="1"/>
    <col min="9342" max="9343" width="24.5703125" style="1" customWidth="1"/>
    <col min="9344" max="9344" width="18.85546875" style="1" customWidth="1"/>
    <col min="9345" max="9345" width="124.85546875" style="1" customWidth="1"/>
    <col min="9346" max="9347" width="24.5703125" style="1" customWidth="1"/>
    <col min="9348" max="9348" width="18.85546875" style="1" customWidth="1"/>
    <col min="9349" max="9349" width="124.85546875" style="1" customWidth="1"/>
    <col min="9350" max="9351" width="24.5703125" style="1" customWidth="1"/>
    <col min="9352" max="9352" width="18.85546875" style="1" customWidth="1"/>
    <col min="9353" max="9353" width="124.85546875" style="1" customWidth="1"/>
    <col min="9354" max="9355" width="24.5703125" style="1" customWidth="1"/>
    <col min="9356" max="9356" width="18.85546875" style="1" customWidth="1"/>
    <col min="9357" max="9357" width="124.85546875" style="1" customWidth="1"/>
    <col min="9358" max="9359" width="24.5703125" style="1" customWidth="1"/>
    <col min="9360" max="9360" width="18.85546875" style="1" customWidth="1"/>
    <col min="9361" max="9361" width="124.85546875" style="1" customWidth="1"/>
    <col min="9362" max="9363" width="24.5703125" style="1" customWidth="1"/>
    <col min="9364" max="9364" width="18.85546875" style="1" customWidth="1"/>
    <col min="9365" max="9365" width="124.85546875" style="1" customWidth="1"/>
    <col min="9366" max="9367" width="24.5703125" style="1" customWidth="1"/>
    <col min="9368" max="9368" width="18.85546875" style="1" customWidth="1"/>
    <col min="9369" max="9369" width="124.85546875" style="1" customWidth="1"/>
    <col min="9370" max="9371" width="24.5703125" style="1" customWidth="1"/>
    <col min="9372" max="9372" width="18.85546875" style="1" customWidth="1"/>
    <col min="9373" max="9373" width="124.85546875" style="1" customWidth="1"/>
    <col min="9374" max="9375" width="24.5703125" style="1" customWidth="1"/>
    <col min="9376" max="9376" width="18.85546875" style="1" customWidth="1"/>
    <col min="9377" max="9377" width="124.85546875" style="1" customWidth="1"/>
    <col min="9378" max="9379" width="24.5703125" style="1" customWidth="1"/>
    <col min="9380" max="9380" width="18.85546875" style="1" customWidth="1"/>
    <col min="9381" max="9381" width="124.85546875" style="1" customWidth="1"/>
    <col min="9382" max="9383" width="24.5703125" style="1" customWidth="1"/>
    <col min="9384" max="9384" width="18.85546875" style="1" customWidth="1"/>
    <col min="9385" max="9385" width="124.85546875" style="1" customWidth="1"/>
    <col min="9386" max="9387" width="24.5703125" style="1" customWidth="1"/>
    <col min="9388" max="9388" width="18.85546875" style="1" customWidth="1"/>
    <col min="9389" max="9389" width="124.85546875" style="1" customWidth="1"/>
    <col min="9390" max="9391" width="24.5703125" style="1" customWidth="1"/>
    <col min="9392" max="9392" width="18.85546875" style="1" customWidth="1"/>
    <col min="9393" max="9393" width="124.85546875" style="1" customWidth="1"/>
    <col min="9394" max="9395" width="24.5703125" style="1" customWidth="1"/>
    <col min="9396" max="9396" width="18.85546875" style="1" customWidth="1"/>
    <col min="9397" max="9397" width="124.85546875" style="1" customWidth="1"/>
    <col min="9398" max="9399" width="24.5703125" style="1" customWidth="1"/>
    <col min="9400" max="9400" width="18.85546875" style="1" customWidth="1"/>
    <col min="9401" max="9401" width="124.85546875" style="1" customWidth="1"/>
    <col min="9402" max="9403" width="24.5703125" style="1" customWidth="1"/>
    <col min="9404" max="9404" width="18.85546875" style="1" customWidth="1"/>
    <col min="9405" max="9405" width="124.85546875" style="1" customWidth="1"/>
    <col min="9406" max="9407" width="24.5703125" style="1" customWidth="1"/>
    <col min="9408" max="9408" width="18.85546875" style="1" customWidth="1"/>
    <col min="9409" max="9409" width="124.85546875" style="1" customWidth="1"/>
    <col min="9410" max="9411" width="24.5703125" style="1" customWidth="1"/>
    <col min="9412" max="9412" width="18.85546875" style="1" customWidth="1"/>
    <col min="9413" max="9413" width="124.85546875" style="1" customWidth="1"/>
    <col min="9414" max="9415" width="24.5703125" style="1" customWidth="1"/>
    <col min="9416" max="9416" width="18.85546875" style="1" customWidth="1"/>
    <col min="9417" max="9417" width="124.85546875" style="1" customWidth="1"/>
    <col min="9418" max="9419" width="24.5703125" style="1" customWidth="1"/>
    <col min="9420" max="9420" width="18.85546875" style="1" customWidth="1"/>
    <col min="9421" max="9421" width="124.85546875" style="1" customWidth="1"/>
    <col min="9422" max="9423" width="24.5703125" style="1" customWidth="1"/>
    <col min="9424" max="9424" width="18.85546875" style="1" customWidth="1"/>
    <col min="9425" max="9425" width="124.85546875" style="1" customWidth="1"/>
    <col min="9426" max="9427" width="24.5703125" style="1" customWidth="1"/>
    <col min="9428" max="9428" width="18.85546875" style="1" customWidth="1"/>
    <col min="9429" max="9429" width="124.85546875" style="1" customWidth="1"/>
    <col min="9430" max="9431" width="24.5703125" style="1" customWidth="1"/>
    <col min="9432" max="9432" width="18.85546875" style="1" customWidth="1"/>
    <col min="9433" max="9433" width="124.85546875" style="1" customWidth="1"/>
    <col min="9434" max="9435" width="24.5703125" style="1" customWidth="1"/>
    <col min="9436" max="9436" width="18.85546875" style="1" customWidth="1"/>
    <col min="9437" max="9437" width="124.85546875" style="1" customWidth="1"/>
    <col min="9438" max="9439" width="24.5703125" style="1" customWidth="1"/>
    <col min="9440" max="9440" width="18.85546875" style="1" customWidth="1"/>
    <col min="9441" max="9441" width="124.85546875" style="1" customWidth="1"/>
    <col min="9442" max="9443" width="24.5703125" style="1" customWidth="1"/>
    <col min="9444" max="9444" width="18.85546875" style="1" customWidth="1"/>
    <col min="9445" max="9445" width="124.85546875" style="1" customWidth="1"/>
    <col min="9446" max="9447" width="24.5703125" style="1" customWidth="1"/>
    <col min="9448" max="9448" width="18.85546875" style="1" customWidth="1"/>
    <col min="9449" max="9449" width="124.85546875" style="1" customWidth="1"/>
    <col min="9450" max="9451" width="24.5703125" style="1" customWidth="1"/>
    <col min="9452" max="9452" width="18.85546875" style="1" customWidth="1"/>
    <col min="9453" max="9453" width="124.85546875" style="1" customWidth="1"/>
    <col min="9454" max="9455" width="24.5703125" style="1" customWidth="1"/>
    <col min="9456" max="9456" width="18.85546875" style="1" customWidth="1"/>
    <col min="9457" max="9457" width="124.85546875" style="1" customWidth="1"/>
    <col min="9458" max="9459" width="24.5703125" style="1" customWidth="1"/>
    <col min="9460" max="9460" width="18.85546875" style="1" customWidth="1"/>
    <col min="9461" max="9461" width="124.85546875" style="1" customWidth="1"/>
    <col min="9462" max="9463" width="24.5703125" style="1" customWidth="1"/>
    <col min="9464" max="9464" width="18.85546875" style="1" customWidth="1"/>
    <col min="9465" max="9465" width="124.85546875" style="1" customWidth="1"/>
    <col min="9466" max="9467" width="24.5703125" style="1" customWidth="1"/>
    <col min="9468" max="9468" width="18.85546875" style="1" customWidth="1"/>
    <col min="9469" max="9469" width="124.85546875" style="1" customWidth="1"/>
    <col min="9470" max="9471" width="24.5703125" style="1" customWidth="1"/>
    <col min="9472" max="9472" width="18.85546875" style="1" customWidth="1"/>
    <col min="9473" max="9473" width="124.85546875" style="1" customWidth="1"/>
    <col min="9474" max="9475" width="24.5703125" style="1" customWidth="1"/>
    <col min="9476" max="9476" width="18.85546875" style="1" customWidth="1"/>
    <col min="9477" max="9477" width="124.85546875" style="1" customWidth="1"/>
    <col min="9478" max="9479" width="24.5703125" style="1" customWidth="1"/>
    <col min="9480" max="9480" width="18.85546875" style="1" customWidth="1"/>
    <col min="9481" max="9481" width="124.85546875" style="1" customWidth="1"/>
    <col min="9482" max="9483" width="24.5703125" style="1" customWidth="1"/>
    <col min="9484" max="9484" width="18.85546875" style="1" customWidth="1"/>
    <col min="9485" max="9485" width="124.85546875" style="1" customWidth="1"/>
    <col min="9486" max="9487" width="24.5703125" style="1" customWidth="1"/>
    <col min="9488" max="9488" width="18.85546875" style="1" customWidth="1"/>
    <col min="9489" max="9489" width="124.85546875" style="1" customWidth="1"/>
    <col min="9490" max="9491" width="24.5703125" style="1" customWidth="1"/>
    <col min="9492" max="9492" width="18.85546875" style="1" customWidth="1"/>
    <col min="9493" max="9493" width="124.85546875" style="1" customWidth="1"/>
    <col min="9494" max="9495" width="24.5703125" style="1" customWidth="1"/>
    <col min="9496" max="9496" width="18.85546875" style="1" customWidth="1"/>
    <col min="9497" max="9497" width="124.85546875" style="1" customWidth="1"/>
    <col min="9498" max="9499" width="24.5703125" style="1" customWidth="1"/>
    <col min="9500" max="9500" width="18.85546875" style="1" customWidth="1"/>
    <col min="9501" max="9501" width="124.85546875" style="1" customWidth="1"/>
    <col min="9502" max="9503" width="24.5703125" style="1" customWidth="1"/>
    <col min="9504" max="9504" width="18.85546875" style="1" customWidth="1"/>
    <col min="9505" max="9505" width="124.85546875" style="1" customWidth="1"/>
    <col min="9506" max="9507" width="24.5703125" style="1" customWidth="1"/>
    <col min="9508" max="9508" width="18.85546875" style="1" customWidth="1"/>
    <col min="9509" max="9509" width="124.85546875" style="1" customWidth="1"/>
    <col min="9510" max="9511" width="24.5703125" style="1" customWidth="1"/>
    <col min="9512" max="9512" width="18.85546875" style="1" customWidth="1"/>
    <col min="9513" max="9513" width="124.85546875" style="1" customWidth="1"/>
    <col min="9514" max="9515" width="24.5703125" style="1" customWidth="1"/>
    <col min="9516" max="9516" width="18.85546875" style="1" customWidth="1"/>
    <col min="9517" max="9517" width="124.85546875" style="1" customWidth="1"/>
    <col min="9518" max="9519" width="24.5703125" style="1" customWidth="1"/>
    <col min="9520" max="9520" width="18.85546875" style="1" customWidth="1"/>
    <col min="9521" max="9521" width="124.85546875" style="1" customWidth="1"/>
    <col min="9522" max="9523" width="24.5703125" style="1" customWidth="1"/>
    <col min="9524" max="9524" width="18.85546875" style="1" customWidth="1"/>
    <col min="9525" max="9525" width="124.85546875" style="1" customWidth="1"/>
    <col min="9526" max="9527" width="24.5703125" style="1" customWidth="1"/>
    <col min="9528" max="9528" width="18.85546875" style="1" customWidth="1"/>
    <col min="9529" max="9529" width="124.85546875" style="1" customWidth="1"/>
    <col min="9530" max="9531" width="24.5703125" style="1" customWidth="1"/>
    <col min="9532" max="9532" width="18.85546875" style="1" customWidth="1"/>
    <col min="9533" max="9533" width="124.85546875" style="1" customWidth="1"/>
    <col min="9534" max="9535" width="24.5703125" style="1" customWidth="1"/>
    <col min="9536" max="9536" width="18.85546875" style="1" customWidth="1"/>
    <col min="9537" max="9537" width="124.85546875" style="1" customWidth="1"/>
    <col min="9538" max="9539" width="24.5703125" style="1" customWidth="1"/>
    <col min="9540" max="9540" width="18.85546875" style="1" customWidth="1"/>
    <col min="9541" max="9541" width="124.85546875" style="1" customWidth="1"/>
    <col min="9542" max="9543" width="24.5703125" style="1" customWidth="1"/>
    <col min="9544" max="9544" width="18.85546875" style="1" customWidth="1"/>
    <col min="9545" max="9545" width="124.85546875" style="1" customWidth="1"/>
    <col min="9546" max="9547" width="24.5703125" style="1" customWidth="1"/>
    <col min="9548" max="9548" width="18.85546875" style="1" customWidth="1"/>
    <col min="9549" max="9549" width="124.85546875" style="1" customWidth="1"/>
    <col min="9550" max="9551" width="24.5703125" style="1" customWidth="1"/>
    <col min="9552" max="9552" width="18.85546875" style="1" customWidth="1"/>
    <col min="9553" max="9553" width="124.85546875" style="1" customWidth="1"/>
    <col min="9554" max="9555" width="24.5703125" style="1" customWidth="1"/>
    <col min="9556" max="9556" width="18.85546875" style="1" customWidth="1"/>
    <col min="9557" max="9557" width="124.85546875" style="1" customWidth="1"/>
    <col min="9558" max="9559" width="24.5703125" style="1" customWidth="1"/>
    <col min="9560" max="9560" width="18.85546875" style="1" customWidth="1"/>
    <col min="9561" max="9561" width="124.85546875" style="1" customWidth="1"/>
    <col min="9562" max="9563" width="24.5703125" style="1" customWidth="1"/>
    <col min="9564" max="9564" width="18.85546875" style="1" customWidth="1"/>
    <col min="9565" max="9565" width="124.85546875" style="1" customWidth="1"/>
    <col min="9566" max="9567" width="24.5703125" style="1" customWidth="1"/>
    <col min="9568" max="9568" width="18.85546875" style="1" customWidth="1"/>
    <col min="9569" max="9569" width="124.85546875" style="1" customWidth="1"/>
    <col min="9570" max="9571" width="24.5703125" style="1" customWidth="1"/>
    <col min="9572" max="9572" width="18.85546875" style="1" customWidth="1"/>
    <col min="9573" max="9573" width="124.85546875" style="1" customWidth="1"/>
    <col min="9574" max="9575" width="24.5703125" style="1" customWidth="1"/>
    <col min="9576" max="9576" width="18.85546875" style="1" customWidth="1"/>
    <col min="9577" max="9577" width="124.85546875" style="1" customWidth="1"/>
    <col min="9578" max="9579" width="24.5703125" style="1" customWidth="1"/>
    <col min="9580" max="9580" width="18.85546875" style="1" customWidth="1"/>
    <col min="9581" max="9581" width="124.85546875" style="1" customWidth="1"/>
    <col min="9582" max="9583" width="24.5703125" style="1" customWidth="1"/>
    <col min="9584" max="9584" width="18.85546875" style="1" customWidth="1"/>
    <col min="9585" max="9585" width="124.85546875" style="1" customWidth="1"/>
    <col min="9586" max="9587" width="24.5703125" style="1" customWidth="1"/>
    <col min="9588" max="9588" width="18.85546875" style="1" customWidth="1"/>
    <col min="9589" max="9589" width="124.85546875" style="1" customWidth="1"/>
    <col min="9590" max="9591" width="24.5703125" style="1" customWidth="1"/>
    <col min="9592" max="9592" width="18.85546875" style="1" customWidth="1"/>
    <col min="9593" max="9593" width="124.85546875" style="1" customWidth="1"/>
    <col min="9594" max="9595" width="24.5703125" style="1" customWidth="1"/>
    <col min="9596" max="9596" width="18.85546875" style="1" customWidth="1"/>
    <col min="9597" max="9597" width="124.85546875" style="1" customWidth="1"/>
    <col min="9598" max="9599" width="24.5703125" style="1" customWidth="1"/>
    <col min="9600" max="9600" width="18.85546875" style="1" customWidth="1"/>
    <col min="9601" max="9601" width="124.85546875" style="1" customWidth="1"/>
    <col min="9602" max="9603" width="24.5703125" style="1" customWidth="1"/>
    <col min="9604" max="9604" width="18.85546875" style="1" customWidth="1"/>
    <col min="9605" max="9605" width="124.85546875" style="1" customWidth="1"/>
    <col min="9606" max="9607" width="24.5703125" style="1" customWidth="1"/>
    <col min="9608" max="9608" width="18.85546875" style="1" customWidth="1"/>
    <col min="9609" max="9609" width="124.85546875" style="1" customWidth="1"/>
    <col min="9610" max="9611" width="24.5703125" style="1" customWidth="1"/>
    <col min="9612" max="9612" width="18.85546875" style="1" customWidth="1"/>
    <col min="9613" max="9613" width="124.85546875" style="1" customWidth="1"/>
    <col min="9614" max="9615" width="24.5703125" style="1" customWidth="1"/>
    <col min="9616" max="9616" width="18.85546875" style="1" customWidth="1"/>
    <col min="9617" max="9617" width="124.85546875" style="1" customWidth="1"/>
    <col min="9618" max="9619" width="24.5703125" style="1" customWidth="1"/>
    <col min="9620" max="9620" width="18.85546875" style="1" customWidth="1"/>
    <col min="9621" max="9621" width="124.85546875" style="1" customWidth="1"/>
    <col min="9622" max="9623" width="24.5703125" style="1" customWidth="1"/>
    <col min="9624" max="9624" width="18.85546875" style="1" customWidth="1"/>
    <col min="9625" max="9625" width="124.85546875" style="1" customWidth="1"/>
    <col min="9626" max="9627" width="24.5703125" style="1" customWidth="1"/>
    <col min="9628" max="9628" width="18.85546875" style="1" customWidth="1"/>
    <col min="9629" max="9629" width="124.85546875" style="1" customWidth="1"/>
    <col min="9630" max="9631" width="24.5703125" style="1" customWidth="1"/>
    <col min="9632" max="9632" width="18.85546875" style="1" customWidth="1"/>
    <col min="9633" max="9633" width="124.85546875" style="1" customWidth="1"/>
    <col min="9634" max="9635" width="24.5703125" style="1" customWidth="1"/>
    <col min="9636" max="9636" width="18.85546875" style="1" customWidth="1"/>
    <col min="9637" max="9637" width="124.85546875" style="1" customWidth="1"/>
    <col min="9638" max="9639" width="24.5703125" style="1" customWidth="1"/>
    <col min="9640" max="9640" width="18.85546875" style="1" customWidth="1"/>
    <col min="9641" max="9641" width="124.85546875" style="1" customWidth="1"/>
    <col min="9642" max="9643" width="24.5703125" style="1" customWidth="1"/>
    <col min="9644" max="9644" width="18.85546875" style="1" customWidth="1"/>
    <col min="9645" max="9645" width="124.85546875" style="1" customWidth="1"/>
    <col min="9646" max="9647" width="24.5703125" style="1" customWidth="1"/>
    <col min="9648" max="9648" width="18.85546875" style="1" customWidth="1"/>
    <col min="9649" max="9649" width="124.85546875" style="1" customWidth="1"/>
    <col min="9650" max="9651" width="24.5703125" style="1" customWidth="1"/>
    <col min="9652" max="9652" width="18.85546875" style="1" customWidth="1"/>
    <col min="9653" max="9653" width="124.85546875" style="1" customWidth="1"/>
    <col min="9654" max="9655" width="24.5703125" style="1" customWidth="1"/>
    <col min="9656" max="9656" width="18.85546875" style="1" customWidth="1"/>
    <col min="9657" max="9657" width="124.85546875" style="1" customWidth="1"/>
    <col min="9658" max="9659" width="24.5703125" style="1" customWidth="1"/>
    <col min="9660" max="9660" width="18.85546875" style="1" customWidth="1"/>
    <col min="9661" max="9661" width="124.85546875" style="1" customWidth="1"/>
    <col min="9662" max="9663" width="24.5703125" style="1" customWidth="1"/>
    <col min="9664" max="9664" width="18.85546875" style="1" customWidth="1"/>
    <col min="9665" max="9665" width="124.85546875" style="1" customWidth="1"/>
    <col min="9666" max="9667" width="24.5703125" style="1" customWidth="1"/>
    <col min="9668" max="9668" width="18.85546875" style="1" customWidth="1"/>
    <col min="9669" max="9669" width="124.85546875" style="1" customWidth="1"/>
    <col min="9670" max="9671" width="24.5703125" style="1" customWidth="1"/>
    <col min="9672" max="9672" width="18.85546875" style="1" customWidth="1"/>
    <col min="9673" max="9673" width="124.85546875" style="1" customWidth="1"/>
    <col min="9674" max="9675" width="24.5703125" style="1" customWidth="1"/>
    <col min="9676" max="9676" width="18.85546875" style="1" customWidth="1"/>
    <col min="9677" max="9677" width="124.85546875" style="1" customWidth="1"/>
    <col min="9678" max="9679" width="24.5703125" style="1" customWidth="1"/>
    <col min="9680" max="9680" width="18.85546875" style="1" customWidth="1"/>
    <col min="9681" max="9681" width="124.85546875" style="1" customWidth="1"/>
    <col min="9682" max="9683" width="24.5703125" style="1" customWidth="1"/>
    <col min="9684" max="9684" width="18.85546875" style="1" customWidth="1"/>
    <col min="9685" max="9685" width="124.85546875" style="1" customWidth="1"/>
    <col min="9686" max="9687" width="24.5703125" style="1" customWidth="1"/>
    <col min="9688" max="9688" width="18.85546875" style="1" customWidth="1"/>
    <col min="9689" max="9689" width="124.85546875" style="1" customWidth="1"/>
    <col min="9690" max="9691" width="24.5703125" style="1" customWidth="1"/>
    <col min="9692" max="9692" width="18.85546875" style="1" customWidth="1"/>
    <col min="9693" max="9693" width="124.85546875" style="1" customWidth="1"/>
    <col min="9694" max="9695" width="24.5703125" style="1" customWidth="1"/>
    <col min="9696" max="9696" width="18.85546875" style="1" customWidth="1"/>
    <col min="9697" max="9697" width="124.85546875" style="1" customWidth="1"/>
    <col min="9698" max="9699" width="24.5703125" style="1" customWidth="1"/>
    <col min="9700" max="9700" width="18.85546875" style="1" customWidth="1"/>
    <col min="9701" max="9701" width="124.85546875" style="1" customWidth="1"/>
    <col min="9702" max="9703" width="24.5703125" style="1" customWidth="1"/>
    <col min="9704" max="9704" width="18.85546875" style="1" customWidth="1"/>
    <col min="9705" max="9705" width="124.85546875" style="1" customWidth="1"/>
    <col min="9706" max="9707" width="24.5703125" style="1" customWidth="1"/>
    <col min="9708" max="9708" width="18.85546875" style="1" customWidth="1"/>
    <col min="9709" max="9709" width="124.85546875" style="1" customWidth="1"/>
    <col min="9710" max="9711" width="24.5703125" style="1" customWidth="1"/>
    <col min="9712" max="9712" width="18.85546875" style="1" customWidth="1"/>
    <col min="9713" max="9713" width="124.85546875" style="1" customWidth="1"/>
    <col min="9714" max="9715" width="24.5703125" style="1" customWidth="1"/>
    <col min="9716" max="9716" width="18.85546875" style="1" customWidth="1"/>
    <col min="9717" max="9717" width="124.85546875" style="1" customWidth="1"/>
    <col min="9718" max="9719" width="24.5703125" style="1" customWidth="1"/>
    <col min="9720" max="9720" width="18.85546875" style="1" customWidth="1"/>
    <col min="9721" max="9721" width="124.85546875" style="1" customWidth="1"/>
    <col min="9722" max="9723" width="24.5703125" style="1" customWidth="1"/>
    <col min="9724" max="9724" width="18.85546875" style="1" customWidth="1"/>
    <col min="9725" max="9725" width="124.85546875" style="1" customWidth="1"/>
    <col min="9726" max="9727" width="24.5703125" style="1" customWidth="1"/>
    <col min="9728" max="9728" width="18.85546875" style="1" customWidth="1"/>
    <col min="9729" max="9729" width="124.85546875" style="1" customWidth="1"/>
    <col min="9730" max="9731" width="24.5703125" style="1" customWidth="1"/>
    <col min="9732" max="9732" width="18.85546875" style="1" customWidth="1"/>
    <col min="9733" max="9733" width="124.85546875" style="1" customWidth="1"/>
    <col min="9734" max="9735" width="24.5703125" style="1" customWidth="1"/>
    <col min="9736" max="9736" width="18.85546875" style="1" customWidth="1"/>
    <col min="9737" max="9737" width="124.85546875" style="1" customWidth="1"/>
    <col min="9738" max="9739" width="24.5703125" style="1" customWidth="1"/>
    <col min="9740" max="9740" width="18.85546875" style="1" customWidth="1"/>
    <col min="9741" max="9741" width="124.85546875" style="1" customWidth="1"/>
    <col min="9742" max="9743" width="24.5703125" style="1" customWidth="1"/>
    <col min="9744" max="9744" width="18.85546875" style="1" customWidth="1"/>
    <col min="9745" max="9745" width="124.85546875" style="1" customWidth="1"/>
    <col min="9746" max="9747" width="24.5703125" style="1" customWidth="1"/>
    <col min="9748" max="9748" width="18.85546875" style="1" customWidth="1"/>
    <col min="9749" max="9749" width="124.85546875" style="1" customWidth="1"/>
    <col min="9750" max="9751" width="24.5703125" style="1" customWidth="1"/>
    <col min="9752" max="9752" width="18.85546875" style="1" customWidth="1"/>
    <col min="9753" max="9753" width="124.85546875" style="1" customWidth="1"/>
    <col min="9754" max="9755" width="24.5703125" style="1" customWidth="1"/>
    <col min="9756" max="9756" width="18.85546875" style="1" customWidth="1"/>
    <col min="9757" max="9757" width="124.85546875" style="1" customWidth="1"/>
    <col min="9758" max="9759" width="24.5703125" style="1" customWidth="1"/>
    <col min="9760" max="9760" width="18.85546875" style="1" customWidth="1"/>
    <col min="9761" max="9761" width="124.85546875" style="1" customWidth="1"/>
    <col min="9762" max="9763" width="24.5703125" style="1" customWidth="1"/>
    <col min="9764" max="9764" width="18.85546875" style="1" customWidth="1"/>
    <col min="9765" max="9765" width="124.85546875" style="1" customWidth="1"/>
    <col min="9766" max="9767" width="24.5703125" style="1" customWidth="1"/>
    <col min="9768" max="9768" width="18.85546875" style="1" customWidth="1"/>
    <col min="9769" max="9769" width="124.85546875" style="1" customWidth="1"/>
    <col min="9770" max="9771" width="24.5703125" style="1" customWidth="1"/>
    <col min="9772" max="9772" width="18.85546875" style="1" customWidth="1"/>
    <col min="9773" max="9773" width="124.85546875" style="1" customWidth="1"/>
    <col min="9774" max="9775" width="24.5703125" style="1" customWidth="1"/>
    <col min="9776" max="9776" width="18.85546875" style="1" customWidth="1"/>
    <col min="9777" max="9777" width="124.85546875" style="1" customWidth="1"/>
    <col min="9778" max="9779" width="24.5703125" style="1" customWidth="1"/>
    <col min="9780" max="9780" width="18.85546875" style="1" customWidth="1"/>
    <col min="9781" max="9781" width="124.85546875" style="1" customWidth="1"/>
    <col min="9782" max="9783" width="24.5703125" style="1" customWidth="1"/>
    <col min="9784" max="9784" width="18.85546875" style="1" customWidth="1"/>
    <col min="9785" max="9785" width="124.85546875" style="1" customWidth="1"/>
    <col min="9786" max="9787" width="24.5703125" style="1" customWidth="1"/>
    <col min="9788" max="9788" width="18.85546875" style="1" customWidth="1"/>
    <col min="9789" max="9789" width="124.85546875" style="1" customWidth="1"/>
    <col min="9790" max="9791" width="24.5703125" style="1" customWidth="1"/>
    <col min="9792" max="9792" width="18.85546875" style="1" customWidth="1"/>
    <col min="9793" max="9793" width="124.85546875" style="1" customWidth="1"/>
    <col min="9794" max="9795" width="24.5703125" style="1" customWidth="1"/>
    <col min="9796" max="9796" width="18.85546875" style="1" customWidth="1"/>
    <col min="9797" max="9797" width="124.85546875" style="1" customWidth="1"/>
    <col min="9798" max="9799" width="24.5703125" style="1" customWidth="1"/>
    <col min="9800" max="9800" width="18.85546875" style="1" customWidth="1"/>
    <col min="9801" max="9801" width="124.85546875" style="1" customWidth="1"/>
    <col min="9802" max="9803" width="24.5703125" style="1" customWidth="1"/>
    <col min="9804" max="9804" width="18.85546875" style="1" customWidth="1"/>
    <col min="9805" max="9805" width="124.85546875" style="1" customWidth="1"/>
    <col min="9806" max="9807" width="24.5703125" style="1" customWidth="1"/>
    <col min="9808" max="9808" width="18.85546875" style="1" customWidth="1"/>
    <col min="9809" max="9809" width="124.85546875" style="1" customWidth="1"/>
    <col min="9810" max="9811" width="24.5703125" style="1" customWidth="1"/>
    <col min="9812" max="9812" width="18.85546875" style="1" customWidth="1"/>
    <col min="9813" max="9813" width="124.85546875" style="1" customWidth="1"/>
    <col min="9814" max="9815" width="24.5703125" style="1" customWidth="1"/>
    <col min="9816" max="9816" width="18.85546875" style="1" customWidth="1"/>
    <col min="9817" max="9817" width="124.85546875" style="1" customWidth="1"/>
    <col min="9818" max="9819" width="24.5703125" style="1" customWidth="1"/>
    <col min="9820" max="9820" width="18.85546875" style="1" customWidth="1"/>
    <col min="9821" max="9821" width="124.85546875" style="1" customWidth="1"/>
    <col min="9822" max="9823" width="24.5703125" style="1" customWidth="1"/>
    <col min="9824" max="9824" width="18.85546875" style="1" customWidth="1"/>
    <col min="9825" max="9825" width="124.85546875" style="1" customWidth="1"/>
    <col min="9826" max="9827" width="24.5703125" style="1" customWidth="1"/>
    <col min="9828" max="9828" width="18.85546875" style="1" customWidth="1"/>
    <col min="9829" max="9829" width="124.85546875" style="1" customWidth="1"/>
    <col min="9830" max="9831" width="24.5703125" style="1" customWidth="1"/>
    <col min="9832" max="9832" width="18.85546875" style="1" customWidth="1"/>
    <col min="9833" max="9833" width="124.85546875" style="1" customWidth="1"/>
    <col min="9834" max="9835" width="24.5703125" style="1" customWidth="1"/>
    <col min="9836" max="9836" width="18.85546875" style="1" customWidth="1"/>
    <col min="9837" max="9837" width="124.85546875" style="1" customWidth="1"/>
    <col min="9838" max="9839" width="24.5703125" style="1" customWidth="1"/>
    <col min="9840" max="9840" width="18.85546875" style="1" customWidth="1"/>
    <col min="9841" max="9841" width="124.85546875" style="1" customWidth="1"/>
    <col min="9842" max="9843" width="24.5703125" style="1" customWidth="1"/>
    <col min="9844" max="9844" width="18.85546875" style="1" customWidth="1"/>
    <col min="9845" max="9845" width="124.85546875" style="1" customWidth="1"/>
    <col min="9846" max="9847" width="24.5703125" style="1" customWidth="1"/>
    <col min="9848" max="9848" width="18.85546875" style="1" customWidth="1"/>
    <col min="9849" max="9849" width="124.85546875" style="1" customWidth="1"/>
    <col min="9850" max="9851" width="24.5703125" style="1" customWidth="1"/>
    <col min="9852" max="9852" width="18.85546875" style="1" customWidth="1"/>
    <col min="9853" max="9853" width="124.85546875" style="1" customWidth="1"/>
    <col min="9854" max="9855" width="24.5703125" style="1" customWidth="1"/>
    <col min="9856" max="9856" width="18.85546875" style="1" customWidth="1"/>
    <col min="9857" max="9857" width="124.85546875" style="1" customWidth="1"/>
    <col min="9858" max="9859" width="24.5703125" style="1" customWidth="1"/>
    <col min="9860" max="9860" width="18.85546875" style="1" customWidth="1"/>
    <col min="9861" max="9861" width="124.85546875" style="1" customWidth="1"/>
    <col min="9862" max="9863" width="24.5703125" style="1" customWidth="1"/>
    <col min="9864" max="9864" width="18.85546875" style="1" customWidth="1"/>
    <col min="9865" max="9865" width="124.85546875" style="1" customWidth="1"/>
    <col min="9866" max="9867" width="24.5703125" style="1" customWidth="1"/>
    <col min="9868" max="9868" width="18.85546875" style="1" customWidth="1"/>
    <col min="9869" max="9869" width="124.85546875" style="1" customWidth="1"/>
    <col min="9870" max="9871" width="24.5703125" style="1" customWidth="1"/>
    <col min="9872" max="9872" width="18.85546875" style="1" customWidth="1"/>
    <col min="9873" max="9873" width="124.85546875" style="1" customWidth="1"/>
    <col min="9874" max="9875" width="24.5703125" style="1" customWidth="1"/>
    <col min="9876" max="9876" width="18.85546875" style="1" customWidth="1"/>
    <col min="9877" max="9877" width="124.85546875" style="1" customWidth="1"/>
    <col min="9878" max="9879" width="24.5703125" style="1" customWidth="1"/>
    <col min="9880" max="9880" width="18.85546875" style="1" customWidth="1"/>
    <col min="9881" max="9881" width="124.85546875" style="1" customWidth="1"/>
    <col min="9882" max="9883" width="24.5703125" style="1" customWidth="1"/>
    <col min="9884" max="9884" width="18.85546875" style="1" customWidth="1"/>
    <col min="9885" max="9885" width="124.85546875" style="1" customWidth="1"/>
    <col min="9886" max="9887" width="24.5703125" style="1" customWidth="1"/>
    <col min="9888" max="9888" width="18.85546875" style="1" customWidth="1"/>
    <col min="9889" max="9889" width="124.85546875" style="1" customWidth="1"/>
    <col min="9890" max="9891" width="24.5703125" style="1" customWidth="1"/>
    <col min="9892" max="9892" width="18.85546875" style="1" customWidth="1"/>
    <col min="9893" max="9893" width="124.85546875" style="1" customWidth="1"/>
    <col min="9894" max="9895" width="24.5703125" style="1" customWidth="1"/>
    <col min="9896" max="9896" width="18.85546875" style="1" customWidth="1"/>
    <col min="9897" max="9897" width="124.85546875" style="1" customWidth="1"/>
    <col min="9898" max="9899" width="24.5703125" style="1" customWidth="1"/>
    <col min="9900" max="9900" width="18.85546875" style="1" customWidth="1"/>
    <col min="9901" max="9901" width="124.85546875" style="1" customWidth="1"/>
    <col min="9902" max="9903" width="24.5703125" style="1" customWidth="1"/>
    <col min="9904" max="9904" width="18.85546875" style="1" customWidth="1"/>
    <col min="9905" max="9905" width="124.85546875" style="1" customWidth="1"/>
    <col min="9906" max="9907" width="24.5703125" style="1" customWidth="1"/>
    <col min="9908" max="9908" width="18.85546875" style="1" customWidth="1"/>
    <col min="9909" max="9909" width="124.85546875" style="1" customWidth="1"/>
    <col min="9910" max="9911" width="24.5703125" style="1" customWidth="1"/>
    <col min="9912" max="9912" width="18.85546875" style="1" customWidth="1"/>
    <col min="9913" max="9913" width="124.85546875" style="1" customWidth="1"/>
    <col min="9914" max="9915" width="24.5703125" style="1" customWidth="1"/>
    <col min="9916" max="9916" width="18.85546875" style="1" customWidth="1"/>
    <col min="9917" max="9917" width="124.85546875" style="1" customWidth="1"/>
    <col min="9918" max="9919" width="24.5703125" style="1" customWidth="1"/>
    <col min="9920" max="9920" width="18.85546875" style="1" customWidth="1"/>
    <col min="9921" max="9921" width="124.85546875" style="1" customWidth="1"/>
    <col min="9922" max="9923" width="24.5703125" style="1" customWidth="1"/>
    <col min="9924" max="9924" width="18.85546875" style="1" customWidth="1"/>
    <col min="9925" max="9925" width="124.85546875" style="1" customWidth="1"/>
    <col min="9926" max="9927" width="24.5703125" style="1" customWidth="1"/>
    <col min="9928" max="9928" width="18.85546875" style="1" customWidth="1"/>
    <col min="9929" max="9929" width="124.85546875" style="1" customWidth="1"/>
    <col min="9930" max="9931" width="24.5703125" style="1" customWidth="1"/>
    <col min="9932" max="9932" width="18.85546875" style="1" customWidth="1"/>
    <col min="9933" max="9933" width="124.85546875" style="1" customWidth="1"/>
    <col min="9934" max="9935" width="24.5703125" style="1" customWidth="1"/>
    <col min="9936" max="9936" width="18.85546875" style="1" customWidth="1"/>
    <col min="9937" max="9937" width="124.85546875" style="1" customWidth="1"/>
    <col min="9938" max="9939" width="24.5703125" style="1" customWidth="1"/>
    <col min="9940" max="9940" width="18.85546875" style="1" customWidth="1"/>
    <col min="9941" max="9941" width="124.85546875" style="1" customWidth="1"/>
    <col min="9942" max="9943" width="24.5703125" style="1" customWidth="1"/>
    <col min="9944" max="9944" width="18.85546875" style="1" customWidth="1"/>
    <col min="9945" max="9945" width="124.85546875" style="1" customWidth="1"/>
    <col min="9946" max="9947" width="24.5703125" style="1" customWidth="1"/>
    <col min="9948" max="9948" width="18.85546875" style="1" customWidth="1"/>
    <col min="9949" max="9949" width="124.85546875" style="1" customWidth="1"/>
    <col min="9950" max="9951" width="24.5703125" style="1" customWidth="1"/>
    <col min="9952" max="9952" width="18.85546875" style="1" customWidth="1"/>
    <col min="9953" max="9953" width="124.85546875" style="1" customWidth="1"/>
    <col min="9954" max="9955" width="24.5703125" style="1" customWidth="1"/>
    <col min="9956" max="9956" width="18.85546875" style="1" customWidth="1"/>
    <col min="9957" max="9957" width="124.85546875" style="1" customWidth="1"/>
    <col min="9958" max="9959" width="24.5703125" style="1" customWidth="1"/>
    <col min="9960" max="9960" width="18.85546875" style="1" customWidth="1"/>
    <col min="9961" max="9961" width="124.85546875" style="1" customWidth="1"/>
    <col min="9962" max="9963" width="24.5703125" style="1" customWidth="1"/>
    <col min="9964" max="9964" width="18.85546875" style="1" customWidth="1"/>
    <col min="9965" max="9965" width="124.85546875" style="1" customWidth="1"/>
    <col min="9966" max="9967" width="24.5703125" style="1" customWidth="1"/>
    <col min="9968" max="9968" width="18.85546875" style="1" customWidth="1"/>
    <col min="9969" max="9969" width="124.85546875" style="1" customWidth="1"/>
    <col min="9970" max="9971" width="24.5703125" style="1" customWidth="1"/>
    <col min="9972" max="9972" width="18.85546875" style="1" customWidth="1"/>
    <col min="9973" max="9973" width="124.85546875" style="1" customWidth="1"/>
    <col min="9974" max="9975" width="24.5703125" style="1" customWidth="1"/>
    <col min="9976" max="9976" width="18.85546875" style="1" customWidth="1"/>
    <col min="9977" max="9977" width="124.85546875" style="1" customWidth="1"/>
    <col min="9978" max="9979" width="24.5703125" style="1" customWidth="1"/>
    <col min="9980" max="9980" width="18.85546875" style="1" customWidth="1"/>
    <col min="9981" max="9981" width="124.85546875" style="1" customWidth="1"/>
    <col min="9982" max="9983" width="24.5703125" style="1" customWidth="1"/>
    <col min="9984" max="9984" width="18.85546875" style="1" customWidth="1"/>
    <col min="9985" max="9985" width="124.85546875" style="1" customWidth="1"/>
    <col min="9986" max="9987" width="24.5703125" style="1" customWidth="1"/>
    <col min="9988" max="9988" width="18.85546875" style="1" customWidth="1"/>
    <col min="9989" max="9989" width="124.85546875" style="1" customWidth="1"/>
    <col min="9990" max="9991" width="24.5703125" style="1" customWidth="1"/>
    <col min="9992" max="9992" width="18.85546875" style="1" customWidth="1"/>
    <col min="9993" max="9993" width="124.85546875" style="1" customWidth="1"/>
    <col min="9994" max="9995" width="24.5703125" style="1" customWidth="1"/>
    <col min="9996" max="9996" width="18.85546875" style="1" customWidth="1"/>
    <col min="9997" max="9997" width="124.85546875" style="1" customWidth="1"/>
    <col min="9998" max="9999" width="24.5703125" style="1" customWidth="1"/>
    <col min="10000" max="10000" width="18.85546875" style="1" customWidth="1"/>
    <col min="10001" max="10001" width="124.85546875" style="1" customWidth="1"/>
    <col min="10002" max="10003" width="24.5703125" style="1" customWidth="1"/>
    <col min="10004" max="10004" width="18.85546875" style="1" customWidth="1"/>
    <col min="10005" max="10005" width="124.85546875" style="1" customWidth="1"/>
    <col min="10006" max="10007" width="24.5703125" style="1" customWidth="1"/>
    <col min="10008" max="10008" width="18.85546875" style="1" customWidth="1"/>
    <col min="10009" max="10009" width="124.85546875" style="1" customWidth="1"/>
    <col min="10010" max="10011" width="24.5703125" style="1" customWidth="1"/>
    <col min="10012" max="10012" width="18.85546875" style="1" customWidth="1"/>
    <col min="10013" max="10013" width="124.85546875" style="1" customWidth="1"/>
    <col min="10014" max="10015" width="24.5703125" style="1" customWidth="1"/>
    <col min="10016" max="10016" width="18.85546875" style="1" customWidth="1"/>
    <col min="10017" max="10017" width="124.85546875" style="1" customWidth="1"/>
    <col min="10018" max="10019" width="24.5703125" style="1" customWidth="1"/>
    <col min="10020" max="10020" width="18.85546875" style="1" customWidth="1"/>
    <col min="10021" max="10021" width="124.85546875" style="1" customWidth="1"/>
    <col min="10022" max="10023" width="24.5703125" style="1" customWidth="1"/>
    <col min="10024" max="10024" width="18.85546875" style="1" customWidth="1"/>
    <col min="10025" max="10025" width="124.85546875" style="1" customWidth="1"/>
    <col min="10026" max="10027" width="24.5703125" style="1" customWidth="1"/>
    <col min="10028" max="10028" width="18.85546875" style="1" customWidth="1"/>
    <col min="10029" max="10029" width="124.85546875" style="1" customWidth="1"/>
    <col min="10030" max="10031" width="24.5703125" style="1" customWidth="1"/>
    <col min="10032" max="10032" width="18.85546875" style="1" customWidth="1"/>
    <col min="10033" max="10033" width="124.85546875" style="1" customWidth="1"/>
    <col min="10034" max="10035" width="24.5703125" style="1" customWidth="1"/>
    <col min="10036" max="10036" width="18.85546875" style="1" customWidth="1"/>
    <col min="10037" max="10037" width="124.85546875" style="1" customWidth="1"/>
    <col min="10038" max="10039" width="24.5703125" style="1" customWidth="1"/>
    <col min="10040" max="10040" width="18.85546875" style="1" customWidth="1"/>
    <col min="10041" max="10041" width="124.85546875" style="1" customWidth="1"/>
    <col min="10042" max="10043" width="24.5703125" style="1" customWidth="1"/>
    <col min="10044" max="10044" width="18.85546875" style="1" customWidth="1"/>
    <col min="10045" max="10045" width="124.85546875" style="1" customWidth="1"/>
    <col min="10046" max="10047" width="24.5703125" style="1" customWidth="1"/>
    <col min="10048" max="10048" width="18.85546875" style="1" customWidth="1"/>
    <col min="10049" max="10049" width="124.85546875" style="1" customWidth="1"/>
    <col min="10050" max="10051" width="24.5703125" style="1" customWidth="1"/>
    <col min="10052" max="10052" width="18.85546875" style="1" customWidth="1"/>
    <col min="10053" max="10053" width="124.85546875" style="1" customWidth="1"/>
    <col min="10054" max="10055" width="24.5703125" style="1" customWidth="1"/>
    <col min="10056" max="10056" width="18.85546875" style="1" customWidth="1"/>
    <col min="10057" max="10057" width="124.85546875" style="1" customWidth="1"/>
    <col min="10058" max="10059" width="24.5703125" style="1" customWidth="1"/>
    <col min="10060" max="10060" width="18.85546875" style="1" customWidth="1"/>
    <col min="10061" max="10061" width="124.85546875" style="1" customWidth="1"/>
    <col min="10062" max="10063" width="24.5703125" style="1" customWidth="1"/>
    <col min="10064" max="10064" width="18.85546875" style="1" customWidth="1"/>
    <col min="10065" max="10065" width="124.85546875" style="1" customWidth="1"/>
    <col min="10066" max="10067" width="24.5703125" style="1" customWidth="1"/>
    <col min="10068" max="10068" width="18.85546875" style="1" customWidth="1"/>
    <col min="10069" max="10069" width="124.85546875" style="1" customWidth="1"/>
    <col min="10070" max="10071" width="24.5703125" style="1" customWidth="1"/>
    <col min="10072" max="10072" width="18.85546875" style="1" customWidth="1"/>
    <col min="10073" max="10073" width="124.85546875" style="1" customWidth="1"/>
    <col min="10074" max="10075" width="24.5703125" style="1" customWidth="1"/>
    <col min="10076" max="10076" width="18.85546875" style="1" customWidth="1"/>
    <col min="10077" max="10077" width="124.85546875" style="1" customWidth="1"/>
    <col min="10078" max="10079" width="24.5703125" style="1" customWidth="1"/>
    <col min="10080" max="10080" width="18.85546875" style="1" customWidth="1"/>
    <col min="10081" max="10081" width="124.85546875" style="1" customWidth="1"/>
    <col min="10082" max="10083" width="24.5703125" style="1" customWidth="1"/>
    <col min="10084" max="10084" width="18.85546875" style="1" customWidth="1"/>
    <col min="10085" max="10085" width="124.85546875" style="1" customWidth="1"/>
    <col min="10086" max="10087" width="24.5703125" style="1" customWidth="1"/>
    <col min="10088" max="10088" width="18.85546875" style="1" customWidth="1"/>
    <col min="10089" max="10089" width="124.85546875" style="1" customWidth="1"/>
    <col min="10090" max="10091" width="24.5703125" style="1" customWidth="1"/>
    <col min="10092" max="10092" width="18.85546875" style="1" customWidth="1"/>
    <col min="10093" max="10093" width="124.85546875" style="1" customWidth="1"/>
    <col min="10094" max="10095" width="24.5703125" style="1" customWidth="1"/>
    <col min="10096" max="10096" width="18.85546875" style="1" customWidth="1"/>
    <col min="10097" max="10097" width="124.85546875" style="1" customWidth="1"/>
    <col min="10098" max="10099" width="24.5703125" style="1" customWidth="1"/>
    <col min="10100" max="10100" width="18.85546875" style="1" customWidth="1"/>
    <col min="10101" max="10101" width="124.85546875" style="1" customWidth="1"/>
    <col min="10102" max="10103" width="24.5703125" style="1" customWidth="1"/>
    <col min="10104" max="10104" width="18.85546875" style="1" customWidth="1"/>
    <col min="10105" max="10105" width="124.85546875" style="1" customWidth="1"/>
    <col min="10106" max="10107" width="24.5703125" style="1" customWidth="1"/>
    <col min="10108" max="10108" width="18.85546875" style="1" customWidth="1"/>
    <col min="10109" max="10109" width="124.85546875" style="1" customWidth="1"/>
    <col min="10110" max="10111" width="24.5703125" style="1" customWidth="1"/>
    <col min="10112" max="10112" width="18.85546875" style="1" customWidth="1"/>
    <col min="10113" max="10113" width="124.85546875" style="1" customWidth="1"/>
    <col min="10114" max="10115" width="24.5703125" style="1" customWidth="1"/>
    <col min="10116" max="10116" width="18.85546875" style="1" customWidth="1"/>
    <col min="10117" max="10117" width="124.85546875" style="1" customWidth="1"/>
    <col min="10118" max="10119" width="24.5703125" style="1" customWidth="1"/>
    <col min="10120" max="10120" width="18.85546875" style="1" customWidth="1"/>
    <col min="10121" max="10121" width="124.85546875" style="1" customWidth="1"/>
    <col min="10122" max="10123" width="24.5703125" style="1" customWidth="1"/>
    <col min="10124" max="10124" width="18.85546875" style="1" customWidth="1"/>
    <col min="10125" max="10125" width="124.85546875" style="1" customWidth="1"/>
    <col min="10126" max="10127" width="24.5703125" style="1" customWidth="1"/>
    <col min="10128" max="10128" width="18.85546875" style="1" customWidth="1"/>
    <col min="10129" max="10129" width="124.85546875" style="1" customWidth="1"/>
    <col min="10130" max="10131" width="24.5703125" style="1" customWidth="1"/>
    <col min="10132" max="10132" width="18.85546875" style="1" customWidth="1"/>
    <col min="10133" max="10133" width="124.85546875" style="1" customWidth="1"/>
    <col min="10134" max="10135" width="24.5703125" style="1" customWidth="1"/>
    <col min="10136" max="10136" width="18.85546875" style="1" customWidth="1"/>
    <col min="10137" max="10137" width="124.85546875" style="1" customWidth="1"/>
    <col min="10138" max="10139" width="24.5703125" style="1" customWidth="1"/>
    <col min="10140" max="10140" width="18.85546875" style="1" customWidth="1"/>
    <col min="10141" max="10141" width="124.85546875" style="1" customWidth="1"/>
    <col min="10142" max="10143" width="24.5703125" style="1" customWidth="1"/>
    <col min="10144" max="10144" width="18.85546875" style="1" customWidth="1"/>
    <col min="10145" max="10145" width="124.85546875" style="1" customWidth="1"/>
    <col min="10146" max="10147" width="24.5703125" style="1" customWidth="1"/>
    <col min="10148" max="10148" width="18.85546875" style="1" customWidth="1"/>
    <col min="10149" max="10149" width="124.85546875" style="1" customWidth="1"/>
    <col min="10150" max="10151" width="24.5703125" style="1" customWidth="1"/>
    <col min="10152" max="10152" width="18.85546875" style="1" customWidth="1"/>
    <col min="10153" max="10153" width="124.85546875" style="1" customWidth="1"/>
    <col min="10154" max="10155" width="24.5703125" style="1" customWidth="1"/>
    <col min="10156" max="10156" width="18.85546875" style="1" customWidth="1"/>
    <col min="10157" max="10157" width="124.85546875" style="1" customWidth="1"/>
    <col min="10158" max="10159" width="24.5703125" style="1" customWidth="1"/>
    <col min="10160" max="10160" width="18.85546875" style="1" customWidth="1"/>
    <col min="10161" max="10161" width="124.85546875" style="1" customWidth="1"/>
    <col min="10162" max="10163" width="24.5703125" style="1" customWidth="1"/>
    <col min="10164" max="10164" width="18.85546875" style="1" customWidth="1"/>
    <col min="10165" max="10165" width="124.85546875" style="1" customWidth="1"/>
    <col min="10166" max="10167" width="24.5703125" style="1" customWidth="1"/>
    <col min="10168" max="10168" width="18.85546875" style="1" customWidth="1"/>
    <col min="10169" max="10169" width="124.85546875" style="1" customWidth="1"/>
    <col min="10170" max="10171" width="24.5703125" style="1" customWidth="1"/>
    <col min="10172" max="10172" width="18.85546875" style="1" customWidth="1"/>
    <col min="10173" max="10173" width="124.85546875" style="1" customWidth="1"/>
    <col min="10174" max="10175" width="24.5703125" style="1" customWidth="1"/>
    <col min="10176" max="10176" width="18.85546875" style="1" customWidth="1"/>
    <col min="10177" max="10177" width="124.85546875" style="1" customWidth="1"/>
    <col min="10178" max="10179" width="24.5703125" style="1" customWidth="1"/>
    <col min="10180" max="10180" width="18.85546875" style="1" customWidth="1"/>
    <col min="10181" max="10181" width="124.85546875" style="1" customWidth="1"/>
    <col min="10182" max="10183" width="24.5703125" style="1" customWidth="1"/>
    <col min="10184" max="10184" width="18.85546875" style="1" customWidth="1"/>
    <col min="10185" max="10185" width="124.85546875" style="1" customWidth="1"/>
    <col min="10186" max="10187" width="24.5703125" style="1" customWidth="1"/>
    <col min="10188" max="10188" width="18.85546875" style="1" customWidth="1"/>
    <col min="10189" max="10189" width="124.85546875" style="1" customWidth="1"/>
    <col min="10190" max="10191" width="24.5703125" style="1" customWidth="1"/>
    <col min="10192" max="10192" width="18.85546875" style="1" customWidth="1"/>
    <col min="10193" max="10193" width="124.85546875" style="1" customWidth="1"/>
    <col min="10194" max="10195" width="24.5703125" style="1" customWidth="1"/>
    <col min="10196" max="10196" width="18.85546875" style="1" customWidth="1"/>
    <col min="10197" max="10197" width="124.85546875" style="1" customWidth="1"/>
    <col min="10198" max="10199" width="24.5703125" style="1" customWidth="1"/>
    <col min="10200" max="10200" width="18.85546875" style="1" customWidth="1"/>
    <col min="10201" max="10201" width="124.85546875" style="1" customWidth="1"/>
    <col min="10202" max="10203" width="24.5703125" style="1" customWidth="1"/>
    <col min="10204" max="10204" width="18.85546875" style="1" customWidth="1"/>
    <col min="10205" max="10205" width="124.85546875" style="1" customWidth="1"/>
    <col min="10206" max="10207" width="24.5703125" style="1" customWidth="1"/>
    <col min="10208" max="10208" width="18.85546875" style="1" customWidth="1"/>
    <col min="10209" max="10209" width="124.85546875" style="1" customWidth="1"/>
    <col min="10210" max="10211" width="24.5703125" style="1" customWidth="1"/>
    <col min="10212" max="10212" width="18.85546875" style="1" customWidth="1"/>
    <col min="10213" max="10213" width="124.85546875" style="1" customWidth="1"/>
    <col min="10214" max="10215" width="24.5703125" style="1" customWidth="1"/>
    <col min="10216" max="10216" width="18.85546875" style="1" customWidth="1"/>
    <col min="10217" max="10217" width="124.85546875" style="1" customWidth="1"/>
    <col min="10218" max="10219" width="24.5703125" style="1" customWidth="1"/>
    <col min="10220" max="10220" width="18.85546875" style="1" customWidth="1"/>
    <col min="10221" max="10221" width="124.85546875" style="1" customWidth="1"/>
    <col min="10222" max="10223" width="24.5703125" style="1" customWidth="1"/>
    <col min="10224" max="10224" width="18.85546875" style="1" customWidth="1"/>
    <col min="10225" max="10225" width="124.85546875" style="1" customWidth="1"/>
    <col min="10226" max="10227" width="24.5703125" style="1" customWidth="1"/>
    <col min="10228" max="10228" width="18.85546875" style="1" customWidth="1"/>
    <col min="10229" max="10229" width="124.85546875" style="1" customWidth="1"/>
    <col min="10230" max="10231" width="24.5703125" style="1" customWidth="1"/>
    <col min="10232" max="10232" width="18.85546875" style="1" customWidth="1"/>
    <col min="10233" max="10233" width="124.85546875" style="1" customWidth="1"/>
    <col min="10234" max="10235" width="24.5703125" style="1" customWidth="1"/>
    <col min="10236" max="10236" width="18.85546875" style="1" customWidth="1"/>
    <col min="10237" max="10237" width="124.85546875" style="1" customWidth="1"/>
    <col min="10238" max="10239" width="24.5703125" style="1" customWidth="1"/>
    <col min="10240" max="10240" width="18.85546875" style="1" customWidth="1"/>
    <col min="10241" max="10241" width="124.85546875" style="1" customWidth="1"/>
    <col min="10242" max="10243" width="24.5703125" style="1" customWidth="1"/>
    <col min="10244" max="10244" width="18.85546875" style="1" customWidth="1"/>
    <col min="10245" max="10245" width="124.85546875" style="1" customWidth="1"/>
    <col min="10246" max="10247" width="24.5703125" style="1" customWidth="1"/>
    <col min="10248" max="10248" width="18.85546875" style="1" customWidth="1"/>
    <col min="10249" max="10249" width="124.85546875" style="1" customWidth="1"/>
    <col min="10250" max="10251" width="24.5703125" style="1" customWidth="1"/>
    <col min="10252" max="10252" width="18.85546875" style="1" customWidth="1"/>
    <col min="10253" max="10253" width="124.85546875" style="1" customWidth="1"/>
    <col min="10254" max="10255" width="24.5703125" style="1" customWidth="1"/>
    <col min="10256" max="10256" width="18.85546875" style="1" customWidth="1"/>
    <col min="10257" max="10257" width="124.85546875" style="1" customWidth="1"/>
    <col min="10258" max="10259" width="24.5703125" style="1" customWidth="1"/>
    <col min="10260" max="10260" width="18.85546875" style="1" customWidth="1"/>
    <col min="10261" max="10261" width="124.85546875" style="1" customWidth="1"/>
    <col min="10262" max="10263" width="24.5703125" style="1" customWidth="1"/>
    <col min="10264" max="10264" width="18.85546875" style="1" customWidth="1"/>
    <col min="10265" max="10265" width="124.85546875" style="1" customWidth="1"/>
    <col min="10266" max="10267" width="24.5703125" style="1" customWidth="1"/>
    <col min="10268" max="10268" width="18.85546875" style="1" customWidth="1"/>
    <col min="10269" max="10269" width="124.85546875" style="1" customWidth="1"/>
    <col min="10270" max="10271" width="24.5703125" style="1" customWidth="1"/>
    <col min="10272" max="10272" width="18.85546875" style="1" customWidth="1"/>
    <col min="10273" max="10273" width="124.85546875" style="1" customWidth="1"/>
    <col min="10274" max="10275" width="24.5703125" style="1" customWidth="1"/>
    <col min="10276" max="10276" width="18.85546875" style="1" customWidth="1"/>
    <col min="10277" max="10277" width="124.85546875" style="1" customWidth="1"/>
    <col min="10278" max="10279" width="24.5703125" style="1" customWidth="1"/>
    <col min="10280" max="10280" width="18.85546875" style="1" customWidth="1"/>
    <col min="10281" max="10281" width="124.85546875" style="1" customWidth="1"/>
    <col min="10282" max="10283" width="24.5703125" style="1" customWidth="1"/>
    <col min="10284" max="10284" width="18.85546875" style="1" customWidth="1"/>
    <col min="10285" max="10285" width="124.85546875" style="1" customWidth="1"/>
    <col min="10286" max="10287" width="24.5703125" style="1" customWidth="1"/>
    <col min="10288" max="10288" width="18.85546875" style="1" customWidth="1"/>
    <col min="10289" max="10289" width="124.85546875" style="1" customWidth="1"/>
    <col min="10290" max="10291" width="24.5703125" style="1" customWidth="1"/>
    <col min="10292" max="10292" width="18.85546875" style="1" customWidth="1"/>
    <col min="10293" max="10293" width="124.85546875" style="1" customWidth="1"/>
    <col min="10294" max="10295" width="24.5703125" style="1" customWidth="1"/>
    <col min="10296" max="10296" width="18.85546875" style="1" customWidth="1"/>
    <col min="10297" max="10297" width="124.85546875" style="1" customWidth="1"/>
    <col min="10298" max="10299" width="24.5703125" style="1" customWidth="1"/>
    <col min="10300" max="10300" width="18.85546875" style="1" customWidth="1"/>
    <col min="10301" max="10301" width="124.85546875" style="1" customWidth="1"/>
    <col min="10302" max="10303" width="24.5703125" style="1" customWidth="1"/>
    <col min="10304" max="10304" width="18.85546875" style="1" customWidth="1"/>
    <col min="10305" max="10305" width="124.85546875" style="1" customWidth="1"/>
    <col min="10306" max="10307" width="24.5703125" style="1" customWidth="1"/>
    <col min="10308" max="10308" width="18.85546875" style="1" customWidth="1"/>
    <col min="10309" max="10309" width="124.85546875" style="1" customWidth="1"/>
    <col min="10310" max="10311" width="24.5703125" style="1" customWidth="1"/>
    <col min="10312" max="10312" width="18.85546875" style="1" customWidth="1"/>
    <col min="10313" max="10313" width="124.85546875" style="1" customWidth="1"/>
    <col min="10314" max="10315" width="24.5703125" style="1" customWidth="1"/>
    <col min="10316" max="10316" width="18.85546875" style="1" customWidth="1"/>
    <col min="10317" max="10317" width="124.85546875" style="1" customWidth="1"/>
    <col min="10318" max="10319" width="24.5703125" style="1" customWidth="1"/>
    <col min="10320" max="10320" width="18.85546875" style="1" customWidth="1"/>
    <col min="10321" max="10321" width="124.85546875" style="1" customWidth="1"/>
    <col min="10322" max="10323" width="24.5703125" style="1" customWidth="1"/>
    <col min="10324" max="10324" width="18.85546875" style="1" customWidth="1"/>
    <col min="10325" max="10325" width="124.85546875" style="1" customWidth="1"/>
    <col min="10326" max="10327" width="24.5703125" style="1" customWidth="1"/>
    <col min="10328" max="10328" width="18.85546875" style="1" customWidth="1"/>
    <col min="10329" max="10329" width="124.85546875" style="1" customWidth="1"/>
    <col min="10330" max="10331" width="24.5703125" style="1" customWidth="1"/>
    <col min="10332" max="10332" width="18.85546875" style="1" customWidth="1"/>
    <col min="10333" max="10333" width="124.85546875" style="1" customWidth="1"/>
    <col min="10334" max="10335" width="24.5703125" style="1" customWidth="1"/>
    <col min="10336" max="10336" width="18.85546875" style="1" customWidth="1"/>
    <col min="10337" max="10337" width="124.85546875" style="1" customWidth="1"/>
    <col min="10338" max="10339" width="24.5703125" style="1" customWidth="1"/>
    <col min="10340" max="10340" width="18.85546875" style="1" customWidth="1"/>
    <col min="10341" max="10341" width="124.85546875" style="1" customWidth="1"/>
    <col min="10342" max="10343" width="24.5703125" style="1" customWidth="1"/>
    <col min="10344" max="10344" width="18.85546875" style="1" customWidth="1"/>
    <col min="10345" max="10345" width="124.85546875" style="1" customWidth="1"/>
    <col min="10346" max="10347" width="24.5703125" style="1" customWidth="1"/>
    <col min="10348" max="10348" width="18.85546875" style="1" customWidth="1"/>
    <col min="10349" max="10349" width="124.85546875" style="1" customWidth="1"/>
    <col min="10350" max="10351" width="24.5703125" style="1" customWidth="1"/>
    <col min="10352" max="10352" width="18.85546875" style="1" customWidth="1"/>
    <col min="10353" max="10353" width="124.85546875" style="1" customWidth="1"/>
    <col min="10354" max="10355" width="24.5703125" style="1" customWidth="1"/>
    <col min="10356" max="10356" width="18.85546875" style="1" customWidth="1"/>
    <col min="10357" max="10357" width="124.85546875" style="1" customWidth="1"/>
    <col min="10358" max="10359" width="24.5703125" style="1" customWidth="1"/>
    <col min="10360" max="10360" width="18.85546875" style="1" customWidth="1"/>
    <col min="10361" max="10361" width="124.85546875" style="1" customWidth="1"/>
    <col min="10362" max="10363" width="24.5703125" style="1" customWidth="1"/>
    <col min="10364" max="10364" width="18.85546875" style="1" customWidth="1"/>
    <col min="10365" max="10365" width="124.85546875" style="1" customWidth="1"/>
    <col min="10366" max="10367" width="24.5703125" style="1" customWidth="1"/>
    <col min="10368" max="10368" width="18.85546875" style="1" customWidth="1"/>
    <col min="10369" max="10369" width="124.85546875" style="1" customWidth="1"/>
    <col min="10370" max="10371" width="24.5703125" style="1" customWidth="1"/>
    <col min="10372" max="10372" width="18.85546875" style="1" customWidth="1"/>
    <col min="10373" max="10373" width="124.85546875" style="1" customWidth="1"/>
    <col min="10374" max="10375" width="24.5703125" style="1" customWidth="1"/>
    <col min="10376" max="10376" width="18.85546875" style="1" customWidth="1"/>
    <col min="10377" max="10377" width="124.85546875" style="1" customWidth="1"/>
    <col min="10378" max="10379" width="24.5703125" style="1" customWidth="1"/>
    <col min="10380" max="10380" width="18.85546875" style="1" customWidth="1"/>
    <col min="10381" max="10381" width="124.85546875" style="1" customWidth="1"/>
    <col min="10382" max="10383" width="24.5703125" style="1" customWidth="1"/>
    <col min="10384" max="10384" width="18.85546875" style="1" customWidth="1"/>
    <col min="10385" max="10385" width="124.85546875" style="1" customWidth="1"/>
    <col min="10386" max="10387" width="24.5703125" style="1" customWidth="1"/>
    <col min="10388" max="10388" width="18.85546875" style="1" customWidth="1"/>
    <col min="10389" max="10389" width="124.85546875" style="1" customWidth="1"/>
    <col min="10390" max="10391" width="24.5703125" style="1" customWidth="1"/>
    <col min="10392" max="10392" width="18.85546875" style="1" customWidth="1"/>
    <col min="10393" max="10393" width="124.85546875" style="1" customWidth="1"/>
    <col min="10394" max="10395" width="24.5703125" style="1" customWidth="1"/>
    <col min="10396" max="10396" width="18.85546875" style="1" customWidth="1"/>
    <col min="10397" max="10397" width="124.85546875" style="1" customWidth="1"/>
    <col min="10398" max="10399" width="24.5703125" style="1" customWidth="1"/>
    <col min="10400" max="10400" width="18.85546875" style="1" customWidth="1"/>
    <col min="10401" max="10401" width="124.85546875" style="1" customWidth="1"/>
    <col min="10402" max="10403" width="24.5703125" style="1" customWidth="1"/>
    <col min="10404" max="10404" width="18.85546875" style="1" customWidth="1"/>
    <col min="10405" max="10405" width="124.85546875" style="1" customWidth="1"/>
    <col min="10406" max="10407" width="24.5703125" style="1" customWidth="1"/>
    <col min="10408" max="10408" width="18.85546875" style="1" customWidth="1"/>
    <col min="10409" max="10409" width="124.85546875" style="1" customWidth="1"/>
    <col min="10410" max="10411" width="24.5703125" style="1" customWidth="1"/>
    <col min="10412" max="10412" width="18.85546875" style="1" customWidth="1"/>
    <col min="10413" max="10413" width="124.85546875" style="1" customWidth="1"/>
    <col min="10414" max="10415" width="24.5703125" style="1" customWidth="1"/>
    <col min="10416" max="10416" width="18.85546875" style="1" customWidth="1"/>
    <col min="10417" max="10417" width="124.85546875" style="1" customWidth="1"/>
    <col min="10418" max="10419" width="24.5703125" style="1" customWidth="1"/>
    <col min="10420" max="10420" width="18.85546875" style="1" customWidth="1"/>
    <col min="10421" max="10421" width="124.85546875" style="1" customWidth="1"/>
    <col min="10422" max="10423" width="24.5703125" style="1" customWidth="1"/>
    <col min="10424" max="10424" width="18.85546875" style="1" customWidth="1"/>
    <col min="10425" max="10425" width="124.85546875" style="1" customWidth="1"/>
    <col min="10426" max="10427" width="24.5703125" style="1" customWidth="1"/>
    <col min="10428" max="10428" width="18.85546875" style="1" customWidth="1"/>
    <col min="10429" max="10429" width="124.85546875" style="1" customWidth="1"/>
    <col min="10430" max="10431" width="24.5703125" style="1" customWidth="1"/>
    <col min="10432" max="10432" width="18.85546875" style="1" customWidth="1"/>
    <col min="10433" max="10433" width="124.85546875" style="1" customWidth="1"/>
    <col min="10434" max="10435" width="24.5703125" style="1" customWidth="1"/>
    <col min="10436" max="10436" width="18.85546875" style="1" customWidth="1"/>
    <col min="10437" max="10437" width="124.85546875" style="1" customWidth="1"/>
    <col min="10438" max="10439" width="24.5703125" style="1" customWidth="1"/>
    <col min="10440" max="10440" width="18.85546875" style="1" customWidth="1"/>
    <col min="10441" max="10441" width="124.85546875" style="1" customWidth="1"/>
    <col min="10442" max="10443" width="24.5703125" style="1" customWidth="1"/>
    <col min="10444" max="10444" width="18.85546875" style="1" customWidth="1"/>
    <col min="10445" max="10445" width="124.85546875" style="1" customWidth="1"/>
    <col min="10446" max="10447" width="24.5703125" style="1" customWidth="1"/>
    <col min="10448" max="10448" width="18.85546875" style="1" customWidth="1"/>
    <col min="10449" max="10449" width="124.85546875" style="1" customWidth="1"/>
    <col min="10450" max="10451" width="24.5703125" style="1" customWidth="1"/>
    <col min="10452" max="10452" width="18.85546875" style="1" customWidth="1"/>
    <col min="10453" max="10453" width="124.85546875" style="1" customWidth="1"/>
    <col min="10454" max="10455" width="24.5703125" style="1" customWidth="1"/>
    <col min="10456" max="10456" width="18.85546875" style="1" customWidth="1"/>
    <col min="10457" max="10457" width="124.85546875" style="1" customWidth="1"/>
    <col min="10458" max="10459" width="24.5703125" style="1" customWidth="1"/>
    <col min="10460" max="10460" width="18.85546875" style="1" customWidth="1"/>
    <col min="10461" max="10461" width="124.85546875" style="1" customWidth="1"/>
    <col min="10462" max="10463" width="24.5703125" style="1" customWidth="1"/>
    <col min="10464" max="10464" width="18.85546875" style="1" customWidth="1"/>
    <col min="10465" max="10465" width="124.85546875" style="1" customWidth="1"/>
    <col min="10466" max="10467" width="24.5703125" style="1" customWidth="1"/>
    <col min="10468" max="10468" width="18.85546875" style="1" customWidth="1"/>
    <col min="10469" max="10469" width="124.85546875" style="1" customWidth="1"/>
    <col min="10470" max="10471" width="24.5703125" style="1" customWidth="1"/>
    <col min="10472" max="10472" width="18.85546875" style="1" customWidth="1"/>
    <col min="10473" max="10473" width="124.85546875" style="1" customWidth="1"/>
    <col min="10474" max="10475" width="24.5703125" style="1" customWidth="1"/>
    <col min="10476" max="10476" width="18.85546875" style="1" customWidth="1"/>
    <col min="10477" max="10477" width="124.85546875" style="1" customWidth="1"/>
    <col min="10478" max="10479" width="24.5703125" style="1" customWidth="1"/>
    <col min="10480" max="10480" width="18.85546875" style="1" customWidth="1"/>
    <col min="10481" max="10481" width="124.85546875" style="1" customWidth="1"/>
    <col min="10482" max="10483" width="24.5703125" style="1" customWidth="1"/>
    <col min="10484" max="10484" width="18.85546875" style="1" customWidth="1"/>
    <col min="10485" max="10485" width="124.85546875" style="1" customWidth="1"/>
    <col min="10486" max="10487" width="24.5703125" style="1" customWidth="1"/>
    <col min="10488" max="10488" width="18.85546875" style="1" customWidth="1"/>
    <col min="10489" max="10489" width="124.85546875" style="1" customWidth="1"/>
    <col min="10490" max="10491" width="24.5703125" style="1" customWidth="1"/>
    <col min="10492" max="10492" width="18.85546875" style="1" customWidth="1"/>
    <col min="10493" max="10493" width="124.85546875" style="1" customWidth="1"/>
    <col min="10494" max="10495" width="24.5703125" style="1" customWidth="1"/>
    <col min="10496" max="10496" width="18.85546875" style="1" customWidth="1"/>
    <col min="10497" max="10497" width="124.85546875" style="1" customWidth="1"/>
    <col min="10498" max="10499" width="24.5703125" style="1" customWidth="1"/>
    <col min="10500" max="10500" width="18.85546875" style="1" customWidth="1"/>
    <col min="10501" max="10501" width="124.85546875" style="1" customWidth="1"/>
    <col min="10502" max="10503" width="24.5703125" style="1" customWidth="1"/>
    <col min="10504" max="10504" width="18.85546875" style="1" customWidth="1"/>
    <col min="10505" max="10505" width="124.85546875" style="1" customWidth="1"/>
    <col min="10506" max="10507" width="24.5703125" style="1" customWidth="1"/>
    <col min="10508" max="10508" width="18.85546875" style="1" customWidth="1"/>
    <col min="10509" max="10509" width="124.85546875" style="1" customWidth="1"/>
    <col min="10510" max="10511" width="24.5703125" style="1" customWidth="1"/>
    <col min="10512" max="10512" width="18.85546875" style="1" customWidth="1"/>
    <col min="10513" max="10513" width="124.85546875" style="1" customWidth="1"/>
    <col min="10514" max="10515" width="24.5703125" style="1" customWidth="1"/>
    <col min="10516" max="10516" width="18.85546875" style="1" customWidth="1"/>
    <col min="10517" max="10517" width="124.85546875" style="1" customWidth="1"/>
    <col min="10518" max="10519" width="24.5703125" style="1" customWidth="1"/>
    <col min="10520" max="10520" width="18.85546875" style="1" customWidth="1"/>
    <col min="10521" max="10521" width="124.85546875" style="1" customWidth="1"/>
    <col min="10522" max="10523" width="24.5703125" style="1" customWidth="1"/>
    <col min="10524" max="10524" width="18.85546875" style="1" customWidth="1"/>
    <col min="10525" max="10525" width="124.85546875" style="1" customWidth="1"/>
    <col min="10526" max="10527" width="24.5703125" style="1" customWidth="1"/>
    <col min="10528" max="10528" width="18.85546875" style="1" customWidth="1"/>
    <col min="10529" max="10529" width="124.85546875" style="1" customWidth="1"/>
    <col min="10530" max="10531" width="24.5703125" style="1" customWidth="1"/>
    <col min="10532" max="10532" width="18.85546875" style="1" customWidth="1"/>
    <col min="10533" max="10533" width="124.85546875" style="1" customWidth="1"/>
    <col min="10534" max="10535" width="24.5703125" style="1" customWidth="1"/>
    <col min="10536" max="10536" width="18.85546875" style="1" customWidth="1"/>
    <col min="10537" max="10537" width="124.85546875" style="1" customWidth="1"/>
    <col min="10538" max="10539" width="24.5703125" style="1" customWidth="1"/>
    <col min="10540" max="10540" width="18.85546875" style="1" customWidth="1"/>
    <col min="10541" max="10541" width="124.85546875" style="1" customWidth="1"/>
    <col min="10542" max="10543" width="24.5703125" style="1" customWidth="1"/>
    <col min="10544" max="10544" width="18.85546875" style="1" customWidth="1"/>
    <col min="10545" max="10545" width="124.85546875" style="1" customWidth="1"/>
    <col min="10546" max="10547" width="24.5703125" style="1" customWidth="1"/>
    <col min="10548" max="10548" width="18.85546875" style="1" customWidth="1"/>
    <col min="10549" max="10549" width="124.85546875" style="1" customWidth="1"/>
    <col min="10550" max="10551" width="24.5703125" style="1" customWidth="1"/>
    <col min="10552" max="10552" width="18.85546875" style="1" customWidth="1"/>
    <col min="10553" max="10553" width="124.85546875" style="1" customWidth="1"/>
    <col min="10554" max="10555" width="24.5703125" style="1" customWidth="1"/>
    <col min="10556" max="10556" width="18.85546875" style="1" customWidth="1"/>
    <col min="10557" max="10557" width="124.85546875" style="1" customWidth="1"/>
    <col min="10558" max="10559" width="24.5703125" style="1" customWidth="1"/>
    <col min="10560" max="10560" width="18.85546875" style="1" customWidth="1"/>
    <col min="10561" max="10561" width="124.85546875" style="1" customWidth="1"/>
    <col min="10562" max="10563" width="24.5703125" style="1" customWidth="1"/>
    <col min="10564" max="10564" width="18.85546875" style="1" customWidth="1"/>
    <col min="10565" max="10565" width="124.85546875" style="1" customWidth="1"/>
    <col min="10566" max="10567" width="24.5703125" style="1" customWidth="1"/>
    <col min="10568" max="10568" width="18.85546875" style="1" customWidth="1"/>
    <col min="10569" max="10569" width="124.85546875" style="1" customWidth="1"/>
    <col min="10570" max="10571" width="24.5703125" style="1" customWidth="1"/>
    <col min="10572" max="10572" width="18.85546875" style="1" customWidth="1"/>
    <col min="10573" max="10573" width="124.85546875" style="1" customWidth="1"/>
    <col min="10574" max="10575" width="24.5703125" style="1" customWidth="1"/>
    <col min="10576" max="10576" width="18.85546875" style="1" customWidth="1"/>
    <col min="10577" max="10577" width="124.85546875" style="1" customWidth="1"/>
    <col min="10578" max="10579" width="24.5703125" style="1" customWidth="1"/>
    <col min="10580" max="10580" width="18.85546875" style="1" customWidth="1"/>
    <col min="10581" max="10581" width="124.85546875" style="1" customWidth="1"/>
    <col min="10582" max="10583" width="24.5703125" style="1" customWidth="1"/>
    <col min="10584" max="10584" width="18.85546875" style="1" customWidth="1"/>
    <col min="10585" max="10585" width="124.85546875" style="1" customWidth="1"/>
    <col min="10586" max="10587" width="24.5703125" style="1" customWidth="1"/>
    <col min="10588" max="10588" width="18.85546875" style="1" customWidth="1"/>
    <col min="10589" max="10589" width="124.85546875" style="1" customWidth="1"/>
    <col min="10590" max="10591" width="24.5703125" style="1" customWidth="1"/>
    <col min="10592" max="10592" width="18.85546875" style="1" customWidth="1"/>
    <col min="10593" max="10593" width="124.85546875" style="1" customWidth="1"/>
    <col min="10594" max="10595" width="24.5703125" style="1" customWidth="1"/>
    <col min="10596" max="10596" width="18.85546875" style="1" customWidth="1"/>
    <col min="10597" max="10597" width="124.85546875" style="1" customWidth="1"/>
    <col min="10598" max="10599" width="24.5703125" style="1" customWidth="1"/>
    <col min="10600" max="10600" width="18.85546875" style="1" customWidth="1"/>
    <col min="10601" max="10601" width="124.85546875" style="1" customWidth="1"/>
    <col min="10602" max="10603" width="24.5703125" style="1" customWidth="1"/>
    <col min="10604" max="10604" width="18.85546875" style="1" customWidth="1"/>
    <col min="10605" max="10605" width="124.85546875" style="1" customWidth="1"/>
    <col min="10606" max="10607" width="24.5703125" style="1" customWidth="1"/>
    <col min="10608" max="10608" width="18.85546875" style="1" customWidth="1"/>
    <col min="10609" max="10609" width="124.85546875" style="1" customWidth="1"/>
    <col min="10610" max="10611" width="24.5703125" style="1" customWidth="1"/>
    <col min="10612" max="10612" width="18.85546875" style="1" customWidth="1"/>
    <col min="10613" max="10613" width="124.85546875" style="1" customWidth="1"/>
    <col min="10614" max="10615" width="24.5703125" style="1" customWidth="1"/>
    <col min="10616" max="10616" width="18.85546875" style="1" customWidth="1"/>
    <col min="10617" max="10617" width="124.85546875" style="1" customWidth="1"/>
    <col min="10618" max="10619" width="24.5703125" style="1" customWidth="1"/>
    <col min="10620" max="10620" width="18.85546875" style="1" customWidth="1"/>
    <col min="10621" max="10621" width="124.85546875" style="1" customWidth="1"/>
    <col min="10622" max="10623" width="24.5703125" style="1" customWidth="1"/>
    <col min="10624" max="10624" width="18.85546875" style="1" customWidth="1"/>
    <col min="10625" max="10625" width="124.85546875" style="1" customWidth="1"/>
    <col min="10626" max="10627" width="24.5703125" style="1" customWidth="1"/>
    <col min="10628" max="10628" width="18.85546875" style="1" customWidth="1"/>
    <col min="10629" max="10629" width="124.85546875" style="1" customWidth="1"/>
    <col min="10630" max="10631" width="24.5703125" style="1" customWidth="1"/>
    <col min="10632" max="10632" width="18.85546875" style="1" customWidth="1"/>
    <col min="10633" max="10633" width="124.85546875" style="1" customWidth="1"/>
    <col min="10634" max="10635" width="24.5703125" style="1" customWidth="1"/>
    <col min="10636" max="10636" width="18.85546875" style="1" customWidth="1"/>
    <col min="10637" max="10637" width="124.85546875" style="1" customWidth="1"/>
    <col min="10638" max="10639" width="24.5703125" style="1" customWidth="1"/>
    <col min="10640" max="10640" width="18.85546875" style="1" customWidth="1"/>
    <col min="10641" max="10641" width="124.85546875" style="1" customWidth="1"/>
    <col min="10642" max="10643" width="24.5703125" style="1" customWidth="1"/>
    <col min="10644" max="10644" width="18.85546875" style="1" customWidth="1"/>
    <col min="10645" max="10645" width="124.85546875" style="1" customWidth="1"/>
    <col min="10646" max="10647" width="24.5703125" style="1" customWidth="1"/>
    <col min="10648" max="10648" width="18.85546875" style="1" customWidth="1"/>
    <col min="10649" max="10649" width="124.85546875" style="1" customWidth="1"/>
    <col min="10650" max="10651" width="24.5703125" style="1" customWidth="1"/>
    <col min="10652" max="10652" width="18.85546875" style="1" customWidth="1"/>
    <col min="10653" max="10653" width="124.85546875" style="1" customWidth="1"/>
    <col min="10654" max="10655" width="24.5703125" style="1" customWidth="1"/>
    <col min="10656" max="10656" width="18.85546875" style="1" customWidth="1"/>
    <col min="10657" max="10657" width="124.85546875" style="1" customWidth="1"/>
    <col min="10658" max="10659" width="24.5703125" style="1" customWidth="1"/>
    <col min="10660" max="10660" width="18.85546875" style="1" customWidth="1"/>
    <col min="10661" max="10661" width="124.85546875" style="1" customWidth="1"/>
    <col min="10662" max="10663" width="24.5703125" style="1" customWidth="1"/>
    <col min="10664" max="10664" width="18.85546875" style="1" customWidth="1"/>
    <col min="10665" max="10665" width="124.85546875" style="1" customWidth="1"/>
    <col min="10666" max="10667" width="24.5703125" style="1" customWidth="1"/>
    <col min="10668" max="10668" width="18.85546875" style="1" customWidth="1"/>
    <col min="10669" max="10669" width="124.85546875" style="1" customWidth="1"/>
    <col min="10670" max="10671" width="24.5703125" style="1" customWidth="1"/>
    <col min="10672" max="10672" width="18.85546875" style="1" customWidth="1"/>
    <col min="10673" max="10673" width="124.85546875" style="1" customWidth="1"/>
    <col min="10674" max="10675" width="24.5703125" style="1" customWidth="1"/>
    <col min="10676" max="10676" width="18.85546875" style="1" customWidth="1"/>
    <col min="10677" max="10677" width="124.85546875" style="1" customWidth="1"/>
    <col min="10678" max="10679" width="24.5703125" style="1" customWidth="1"/>
    <col min="10680" max="10680" width="18.85546875" style="1" customWidth="1"/>
    <col min="10681" max="10681" width="124.85546875" style="1" customWidth="1"/>
    <col min="10682" max="10683" width="24.5703125" style="1" customWidth="1"/>
    <col min="10684" max="10684" width="18.85546875" style="1" customWidth="1"/>
    <col min="10685" max="10685" width="124.85546875" style="1" customWidth="1"/>
    <col min="10686" max="10687" width="24.5703125" style="1" customWidth="1"/>
    <col min="10688" max="10688" width="18.85546875" style="1" customWidth="1"/>
    <col min="10689" max="10689" width="124.85546875" style="1" customWidth="1"/>
    <col min="10690" max="10691" width="24.5703125" style="1" customWidth="1"/>
    <col min="10692" max="10692" width="18.85546875" style="1" customWidth="1"/>
    <col min="10693" max="10693" width="124.85546875" style="1" customWidth="1"/>
    <col min="10694" max="10695" width="24.5703125" style="1" customWidth="1"/>
    <col min="10696" max="10696" width="18.85546875" style="1" customWidth="1"/>
    <col min="10697" max="10697" width="124.85546875" style="1" customWidth="1"/>
    <col min="10698" max="10699" width="24.5703125" style="1" customWidth="1"/>
    <col min="10700" max="10700" width="18.85546875" style="1" customWidth="1"/>
    <col min="10701" max="10701" width="124.85546875" style="1" customWidth="1"/>
    <col min="10702" max="10703" width="24.5703125" style="1" customWidth="1"/>
    <col min="10704" max="10704" width="18.85546875" style="1" customWidth="1"/>
    <col min="10705" max="10705" width="124.85546875" style="1" customWidth="1"/>
    <col min="10706" max="10707" width="24.5703125" style="1" customWidth="1"/>
    <col min="10708" max="10708" width="18.85546875" style="1" customWidth="1"/>
    <col min="10709" max="10709" width="124.85546875" style="1" customWidth="1"/>
    <col min="10710" max="10711" width="24.5703125" style="1" customWidth="1"/>
    <col min="10712" max="10712" width="18.85546875" style="1" customWidth="1"/>
    <col min="10713" max="10713" width="124.85546875" style="1" customWidth="1"/>
    <col min="10714" max="10715" width="24.5703125" style="1" customWidth="1"/>
    <col min="10716" max="10716" width="18.85546875" style="1" customWidth="1"/>
    <col min="10717" max="10717" width="124.85546875" style="1" customWidth="1"/>
    <col min="10718" max="10719" width="24.5703125" style="1" customWidth="1"/>
    <col min="10720" max="10720" width="18.85546875" style="1" customWidth="1"/>
    <col min="10721" max="10721" width="124.85546875" style="1" customWidth="1"/>
    <col min="10722" max="10723" width="24.5703125" style="1" customWidth="1"/>
    <col min="10724" max="10724" width="18.85546875" style="1" customWidth="1"/>
    <col min="10725" max="10725" width="124.85546875" style="1" customWidth="1"/>
    <col min="10726" max="10727" width="24.5703125" style="1" customWidth="1"/>
    <col min="10728" max="10728" width="18.85546875" style="1" customWidth="1"/>
    <col min="10729" max="10729" width="124.85546875" style="1" customWidth="1"/>
    <col min="10730" max="10731" width="24.5703125" style="1" customWidth="1"/>
    <col min="10732" max="10732" width="18.85546875" style="1" customWidth="1"/>
    <col min="10733" max="10733" width="124.85546875" style="1" customWidth="1"/>
    <col min="10734" max="10735" width="24.5703125" style="1" customWidth="1"/>
    <col min="10736" max="10736" width="18.85546875" style="1" customWidth="1"/>
    <col min="10737" max="10737" width="124.85546875" style="1" customWidth="1"/>
    <col min="10738" max="10739" width="24.5703125" style="1" customWidth="1"/>
    <col min="10740" max="10740" width="18.85546875" style="1" customWidth="1"/>
    <col min="10741" max="10741" width="124.85546875" style="1" customWidth="1"/>
    <col min="10742" max="10743" width="24.5703125" style="1" customWidth="1"/>
    <col min="10744" max="10744" width="18.85546875" style="1" customWidth="1"/>
    <col min="10745" max="10745" width="124.85546875" style="1" customWidth="1"/>
    <col min="10746" max="10747" width="24.5703125" style="1" customWidth="1"/>
    <col min="10748" max="10748" width="18.85546875" style="1" customWidth="1"/>
    <col min="10749" max="10749" width="124.85546875" style="1" customWidth="1"/>
    <col min="10750" max="10751" width="24.5703125" style="1" customWidth="1"/>
    <col min="10752" max="10752" width="18.85546875" style="1" customWidth="1"/>
    <col min="10753" max="10753" width="124.85546875" style="1" customWidth="1"/>
    <col min="10754" max="10755" width="24.5703125" style="1" customWidth="1"/>
    <col min="10756" max="10756" width="18.85546875" style="1" customWidth="1"/>
    <col min="10757" max="10757" width="124.85546875" style="1" customWidth="1"/>
    <col min="10758" max="10759" width="24.5703125" style="1" customWidth="1"/>
    <col min="10760" max="10760" width="18.85546875" style="1" customWidth="1"/>
    <col min="10761" max="10761" width="124.85546875" style="1" customWidth="1"/>
    <col min="10762" max="10763" width="24.5703125" style="1" customWidth="1"/>
    <col min="10764" max="10764" width="18.85546875" style="1" customWidth="1"/>
    <col min="10765" max="10765" width="124.85546875" style="1" customWidth="1"/>
    <col min="10766" max="10767" width="24.5703125" style="1" customWidth="1"/>
    <col min="10768" max="10768" width="18.85546875" style="1" customWidth="1"/>
    <col min="10769" max="10769" width="124.85546875" style="1" customWidth="1"/>
    <col min="10770" max="10771" width="24.5703125" style="1" customWidth="1"/>
    <col min="10772" max="10772" width="18.85546875" style="1" customWidth="1"/>
    <col min="10773" max="10773" width="124.85546875" style="1" customWidth="1"/>
    <col min="10774" max="10775" width="24.5703125" style="1" customWidth="1"/>
    <col min="10776" max="10776" width="18.85546875" style="1" customWidth="1"/>
    <col min="10777" max="10777" width="124.85546875" style="1" customWidth="1"/>
    <col min="10778" max="10779" width="24.5703125" style="1" customWidth="1"/>
    <col min="10780" max="10780" width="18.85546875" style="1" customWidth="1"/>
    <col min="10781" max="10781" width="124.85546875" style="1" customWidth="1"/>
    <col min="10782" max="10783" width="24.5703125" style="1" customWidth="1"/>
    <col min="10784" max="10784" width="18.85546875" style="1" customWidth="1"/>
    <col min="10785" max="10785" width="124.85546875" style="1" customWidth="1"/>
    <col min="10786" max="10787" width="24.5703125" style="1" customWidth="1"/>
    <col min="10788" max="10788" width="18.85546875" style="1" customWidth="1"/>
    <col min="10789" max="10789" width="124.85546875" style="1" customWidth="1"/>
    <col min="10790" max="10791" width="24.5703125" style="1" customWidth="1"/>
    <col min="10792" max="10792" width="18.85546875" style="1" customWidth="1"/>
    <col min="10793" max="10793" width="124.85546875" style="1" customWidth="1"/>
    <col min="10794" max="10795" width="24.5703125" style="1" customWidth="1"/>
    <col min="10796" max="10796" width="18.85546875" style="1" customWidth="1"/>
    <col min="10797" max="10797" width="124.85546875" style="1" customWidth="1"/>
    <col min="10798" max="10799" width="24.5703125" style="1" customWidth="1"/>
    <col min="10800" max="10800" width="18.85546875" style="1" customWidth="1"/>
    <col min="10801" max="10801" width="124.85546875" style="1" customWidth="1"/>
    <col min="10802" max="10803" width="24.5703125" style="1" customWidth="1"/>
    <col min="10804" max="10804" width="18.85546875" style="1" customWidth="1"/>
    <col min="10805" max="10805" width="124.85546875" style="1" customWidth="1"/>
    <col min="10806" max="10807" width="24.5703125" style="1" customWidth="1"/>
    <col min="10808" max="10808" width="18.85546875" style="1" customWidth="1"/>
    <col min="10809" max="10809" width="124.85546875" style="1" customWidth="1"/>
    <col min="10810" max="10811" width="24.5703125" style="1" customWidth="1"/>
    <col min="10812" max="10812" width="18.85546875" style="1" customWidth="1"/>
    <col min="10813" max="10813" width="124.85546875" style="1" customWidth="1"/>
    <col min="10814" max="10815" width="24.5703125" style="1" customWidth="1"/>
    <col min="10816" max="10816" width="18.85546875" style="1" customWidth="1"/>
    <col min="10817" max="10817" width="124.85546875" style="1" customWidth="1"/>
    <col min="10818" max="10819" width="24.5703125" style="1" customWidth="1"/>
    <col min="10820" max="10820" width="18.85546875" style="1" customWidth="1"/>
    <col min="10821" max="10821" width="124.85546875" style="1" customWidth="1"/>
    <col min="10822" max="10823" width="24.5703125" style="1" customWidth="1"/>
    <col min="10824" max="10824" width="18.85546875" style="1" customWidth="1"/>
    <col min="10825" max="10825" width="124.85546875" style="1" customWidth="1"/>
    <col min="10826" max="10827" width="24.5703125" style="1" customWidth="1"/>
    <col min="10828" max="10828" width="18.85546875" style="1" customWidth="1"/>
    <col min="10829" max="10829" width="124.85546875" style="1" customWidth="1"/>
    <col min="10830" max="10831" width="24.5703125" style="1" customWidth="1"/>
    <col min="10832" max="10832" width="18.85546875" style="1" customWidth="1"/>
    <col min="10833" max="10833" width="124.85546875" style="1" customWidth="1"/>
    <col min="10834" max="10835" width="24.5703125" style="1" customWidth="1"/>
    <col min="10836" max="10836" width="18.85546875" style="1" customWidth="1"/>
    <col min="10837" max="10837" width="124.85546875" style="1" customWidth="1"/>
    <col min="10838" max="10839" width="24.5703125" style="1" customWidth="1"/>
    <col min="10840" max="10840" width="18.85546875" style="1" customWidth="1"/>
    <col min="10841" max="10841" width="124.85546875" style="1" customWidth="1"/>
    <col min="10842" max="10843" width="24.5703125" style="1" customWidth="1"/>
    <col min="10844" max="10844" width="18.85546875" style="1" customWidth="1"/>
    <col min="10845" max="10845" width="124.85546875" style="1" customWidth="1"/>
    <col min="10846" max="10847" width="24.5703125" style="1" customWidth="1"/>
    <col min="10848" max="10848" width="18.85546875" style="1" customWidth="1"/>
    <col min="10849" max="10849" width="124.85546875" style="1" customWidth="1"/>
    <col min="10850" max="10851" width="24.5703125" style="1" customWidth="1"/>
    <col min="10852" max="10852" width="18.85546875" style="1" customWidth="1"/>
    <col min="10853" max="10853" width="124.85546875" style="1" customWidth="1"/>
    <col min="10854" max="10855" width="24.5703125" style="1" customWidth="1"/>
    <col min="10856" max="10856" width="18.85546875" style="1" customWidth="1"/>
    <col min="10857" max="10857" width="124.85546875" style="1" customWidth="1"/>
    <col min="10858" max="10859" width="24.5703125" style="1" customWidth="1"/>
    <col min="10860" max="10860" width="18.85546875" style="1" customWidth="1"/>
    <col min="10861" max="10861" width="124.85546875" style="1" customWidth="1"/>
    <col min="10862" max="10863" width="24.5703125" style="1" customWidth="1"/>
    <col min="10864" max="10864" width="18.85546875" style="1" customWidth="1"/>
    <col min="10865" max="10865" width="124.85546875" style="1" customWidth="1"/>
    <col min="10866" max="10867" width="24.5703125" style="1" customWidth="1"/>
    <col min="10868" max="10868" width="18.85546875" style="1" customWidth="1"/>
    <col min="10869" max="10869" width="124.85546875" style="1" customWidth="1"/>
    <col min="10870" max="10871" width="24.5703125" style="1" customWidth="1"/>
    <col min="10872" max="10872" width="18.85546875" style="1" customWidth="1"/>
    <col min="10873" max="10873" width="124.85546875" style="1" customWidth="1"/>
    <col min="10874" max="10875" width="24.5703125" style="1" customWidth="1"/>
    <col min="10876" max="10876" width="18.85546875" style="1" customWidth="1"/>
    <col min="10877" max="10877" width="124.85546875" style="1" customWidth="1"/>
    <col min="10878" max="10879" width="24.5703125" style="1" customWidth="1"/>
    <col min="10880" max="10880" width="18.85546875" style="1" customWidth="1"/>
    <col min="10881" max="10881" width="124.85546875" style="1" customWidth="1"/>
    <col min="10882" max="10883" width="24.5703125" style="1" customWidth="1"/>
    <col min="10884" max="10884" width="18.85546875" style="1" customWidth="1"/>
    <col min="10885" max="10885" width="124.85546875" style="1" customWidth="1"/>
    <col min="10886" max="10887" width="24.5703125" style="1" customWidth="1"/>
    <col min="10888" max="10888" width="18.85546875" style="1" customWidth="1"/>
    <col min="10889" max="10889" width="124.85546875" style="1" customWidth="1"/>
    <col min="10890" max="10891" width="24.5703125" style="1" customWidth="1"/>
    <col min="10892" max="10892" width="18.85546875" style="1" customWidth="1"/>
    <col min="10893" max="10893" width="124.85546875" style="1" customWidth="1"/>
    <col min="10894" max="10895" width="24.5703125" style="1" customWidth="1"/>
    <col min="10896" max="10896" width="18.85546875" style="1" customWidth="1"/>
    <col min="10897" max="10897" width="124.85546875" style="1" customWidth="1"/>
    <col min="10898" max="10899" width="24.5703125" style="1" customWidth="1"/>
    <col min="10900" max="10900" width="18.85546875" style="1" customWidth="1"/>
    <col min="10901" max="10901" width="124.85546875" style="1" customWidth="1"/>
    <col min="10902" max="10903" width="24.5703125" style="1" customWidth="1"/>
    <col min="10904" max="10904" width="18.85546875" style="1" customWidth="1"/>
    <col min="10905" max="10905" width="124.85546875" style="1" customWidth="1"/>
    <col min="10906" max="10907" width="24.5703125" style="1" customWidth="1"/>
    <col min="10908" max="10908" width="18.85546875" style="1" customWidth="1"/>
    <col min="10909" max="10909" width="124.85546875" style="1" customWidth="1"/>
    <col min="10910" max="10911" width="24.5703125" style="1" customWidth="1"/>
    <col min="10912" max="10912" width="18.85546875" style="1" customWidth="1"/>
    <col min="10913" max="10913" width="124.85546875" style="1" customWidth="1"/>
    <col min="10914" max="10915" width="24.5703125" style="1" customWidth="1"/>
    <col min="10916" max="10916" width="18.85546875" style="1" customWidth="1"/>
    <col min="10917" max="10917" width="124.85546875" style="1" customWidth="1"/>
    <col min="10918" max="10919" width="24.5703125" style="1" customWidth="1"/>
    <col min="10920" max="10920" width="18.85546875" style="1" customWidth="1"/>
    <col min="10921" max="10921" width="124.85546875" style="1" customWidth="1"/>
    <col min="10922" max="10923" width="24.5703125" style="1" customWidth="1"/>
    <col min="10924" max="10924" width="18.85546875" style="1" customWidth="1"/>
    <col min="10925" max="10925" width="124.85546875" style="1" customWidth="1"/>
    <col min="10926" max="10927" width="24.5703125" style="1" customWidth="1"/>
    <col min="10928" max="10928" width="18.85546875" style="1" customWidth="1"/>
    <col min="10929" max="10929" width="124.85546875" style="1" customWidth="1"/>
    <col min="10930" max="10931" width="24.5703125" style="1" customWidth="1"/>
    <col min="10932" max="10932" width="18.85546875" style="1" customWidth="1"/>
    <col min="10933" max="10933" width="124.85546875" style="1" customWidth="1"/>
    <col min="10934" max="10935" width="24.5703125" style="1" customWidth="1"/>
    <col min="10936" max="10936" width="18.85546875" style="1" customWidth="1"/>
    <col min="10937" max="10937" width="124.85546875" style="1" customWidth="1"/>
    <col min="10938" max="10939" width="24.5703125" style="1" customWidth="1"/>
    <col min="10940" max="10940" width="18.85546875" style="1" customWidth="1"/>
    <col min="10941" max="10941" width="124.85546875" style="1" customWidth="1"/>
    <col min="10942" max="10943" width="24.5703125" style="1" customWidth="1"/>
    <col min="10944" max="10944" width="18.85546875" style="1" customWidth="1"/>
    <col min="10945" max="10945" width="124.85546875" style="1" customWidth="1"/>
    <col min="10946" max="10947" width="24.5703125" style="1" customWidth="1"/>
    <col min="10948" max="10948" width="18.85546875" style="1" customWidth="1"/>
    <col min="10949" max="10949" width="124.85546875" style="1" customWidth="1"/>
    <col min="10950" max="10951" width="24.5703125" style="1" customWidth="1"/>
    <col min="10952" max="10952" width="18.85546875" style="1" customWidth="1"/>
    <col min="10953" max="10953" width="124.85546875" style="1" customWidth="1"/>
    <col min="10954" max="10955" width="24.5703125" style="1" customWidth="1"/>
    <col min="10956" max="10956" width="18.85546875" style="1" customWidth="1"/>
    <col min="10957" max="10957" width="124.85546875" style="1" customWidth="1"/>
    <col min="10958" max="10959" width="24.5703125" style="1" customWidth="1"/>
    <col min="10960" max="10960" width="18.85546875" style="1" customWidth="1"/>
    <col min="10961" max="10961" width="124.85546875" style="1" customWidth="1"/>
    <col min="10962" max="10963" width="24.5703125" style="1" customWidth="1"/>
    <col min="10964" max="10964" width="18.85546875" style="1" customWidth="1"/>
    <col min="10965" max="10965" width="124.85546875" style="1" customWidth="1"/>
    <col min="10966" max="10967" width="24.5703125" style="1" customWidth="1"/>
    <col min="10968" max="10968" width="18.85546875" style="1" customWidth="1"/>
    <col min="10969" max="10969" width="124.85546875" style="1" customWidth="1"/>
    <col min="10970" max="10971" width="24.5703125" style="1" customWidth="1"/>
    <col min="10972" max="10972" width="18.85546875" style="1" customWidth="1"/>
    <col min="10973" max="10973" width="124.85546875" style="1" customWidth="1"/>
    <col min="10974" max="10975" width="24.5703125" style="1" customWidth="1"/>
    <col min="10976" max="10976" width="18.85546875" style="1" customWidth="1"/>
    <col min="10977" max="10977" width="124.85546875" style="1" customWidth="1"/>
    <col min="10978" max="10979" width="24.5703125" style="1" customWidth="1"/>
    <col min="10980" max="10980" width="18.85546875" style="1" customWidth="1"/>
    <col min="10981" max="10981" width="124.85546875" style="1" customWidth="1"/>
    <col min="10982" max="10983" width="24.5703125" style="1" customWidth="1"/>
    <col min="10984" max="10984" width="18.85546875" style="1" customWidth="1"/>
    <col min="10985" max="10985" width="124.85546875" style="1" customWidth="1"/>
    <col min="10986" max="10987" width="24.5703125" style="1" customWidth="1"/>
    <col min="10988" max="10988" width="18.85546875" style="1" customWidth="1"/>
    <col min="10989" max="10989" width="124.85546875" style="1" customWidth="1"/>
    <col min="10990" max="10991" width="24.5703125" style="1" customWidth="1"/>
    <col min="10992" max="10992" width="18.85546875" style="1" customWidth="1"/>
    <col min="10993" max="10993" width="124.85546875" style="1" customWidth="1"/>
    <col min="10994" max="10995" width="24.5703125" style="1" customWidth="1"/>
    <col min="10996" max="10996" width="18.85546875" style="1" customWidth="1"/>
    <col min="10997" max="10997" width="124.85546875" style="1" customWidth="1"/>
    <col min="10998" max="10999" width="24.5703125" style="1" customWidth="1"/>
    <col min="11000" max="11000" width="18.85546875" style="1" customWidth="1"/>
    <col min="11001" max="11001" width="124.85546875" style="1" customWidth="1"/>
    <col min="11002" max="11003" width="24.5703125" style="1" customWidth="1"/>
    <col min="11004" max="11004" width="18.85546875" style="1" customWidth="1"/>
    <col min="11005" max="11005" width="124.85546875" style="1" customWidth="1"/>
    <col min="11006" max="11007" width="24.5703125" style="1" customWidth="1"/>
    <col min="11008" max="11008" width="18.85546875" style="1" customWidth="1"/>
    <col min="11009" max="11009" width="124.85546875" style="1" customWidth="1"/>
    <col min="11010" max="11011" width="24.5703125" style="1" customWidth="1"/>
    <col min="11012" max="11012" width="18.85546875" style="1" customWidth="1"/>
    <col min="11013" max="11013" width="124.85546875" style="1" customWidth="1"/>
    <col min="11014" max="11015" width="24.5703125" style="1" customWidth="1"/>
    <col min="11016" max="11016" width="18.85546875" style="1" customWidth="1"/>
    <col min="11017" max="11017" width="124.85546875" style="1" customWidth="1"/>
    <col min="11018" max="11019" width="24.5703125" style="1" customWidth="1"/>
    <col min="11020" max="11020" width="18.85546875" style="1" customWidth="1"/>
    <col min="11021" max="11021" width="124.85546875" style="1" customWidth="1"/>
    <col min="11022" max="11023" width="24.5703125" style="1" customWidth="1"/>
    <col min="11024" max="11024" width="18.85546875" style="1" customWidth="1"/>
    <col min="11025" max="11025" width="124.85546875" style="1" customWidth="1"/>
    <col min="11026" max="11027" width="24.5703125" style="1" customWidth="1"/>
    <col min="11028" max="11028" width="18.85546875" style="1" customWidth="1"/>
    <col min="11029" max="11029" width="124.85546875" style="1" customWidth="1"/>
    <col min="11030" max="11031" width="24.5703125" style="1" customWidth="1"/>
    <col min="11032" max="11032" width="18.85546875" style="1" customWidth="1"/>
    <col min="11033" max="11033" width="124.85546875" style="1" customWidth="1"/>
    <col min="11034" max="11035" width="24.5703125" style="1" customWidth="1"/>
    <col min="11036" max="11036" width="18.85546875" style="1" customWidth="1"/>
    <col min="11037" max="11037" width="124.85546875" style="1" customWidth="1"/>
    <col min="11038" max="11039" width="24.5703125" style="1" customWidth="1"/>
    <col min="11040" max="11040" width="18.85546875" style="1" customWidth="1"/>
    <col min="11041" max="11041" width="124.85546875" style="1" customWidth="1"/>
    <col min="11042" max="11043" width="24.5703125" style="1" customWidth="1"/>
    <col min="11044" max="11044" width="18.85546875" style="1" customWidth="1"/>
    <col min="11045" max="11045" width="124.85546875" style="1" customWidth="1"/>
    <col min="11046" max="11047" width="24.5703125" style="1" customWidth="1"/>
    <col min="11048" max="11048" width="18.85546875" style="1" customWidth="1"/>
    <col min="11049" max="11049" width="124.85546875" style="1" customWidth="1"/>
    <col min="11050" max="11051" width="24.5703125" style="1" customWidth="1"/>
    <col min="11052" max="11052" width="18.85546875" style="1" customWidth="1"/>
    <col min="11053" max="11053" width="124.85546875" style="1" customWidth="1"/>
    <col min="11054" max="11055" width="24.5703125" style="1" customWidth="1"/>
    <col min="11056" max="11056" width="18.85546875" style="1" customWidth="1"/>
    <col min="11057" max="11057" width="124.85546875" style="1" customWidth="1"/>
    <col min="11058" max="11059" width="24.5703125" style="1" customWidth="1"/>
    <col min="11060" max="11060" width="18.85546875" style="1" customWidth="1"/>
    <col min="11061" max="11061" width="124.85546875" style="1" customWidth="1"/>
    <col min="11062" max="11063" width="24.5703125" style="1" customWidth="1"/>
    <col min="11064" max="11064" width="18.85546875" style="1" customWidth="1"/>
    <col min="11065" max="11065" width="124.85546875" style="1" customWidth="1"/>
    <col min="11066" max="11067" width="24.5703125" style="1" customWidth="1"/>
    <col min="11068" max="11068" width="18.85546875" style="1" customWidth="1"/>
    <col min="11069" max="11069" width="124.85546875" style="1" customWidth="1"/>
    <col min="11070" max="11071" width="24.5703125" style="1" customWidth="1"/>
    <col min="11072" max="11072" width="18.85546875" style="1" customWidth="1"/>
    <col min="11073" max="11073" width="124.85546875" style="1" customWidth="1"/>
    <col min="11074" max="11075" width="24.5703125" style="1" customWidth="1"/>
    <col min="11076" max="11076" width="18.85546875" style="1" customWidth="1"/>
    <col min="11077" max="11077" width="124.85546875" style="1" customWidth="1"/>
    <col min="11078" max="11079" width="24.5703125" style="1" customWidth="1"/>
    <col min="11080" max="11080" width="18.85546875" style="1" customWidth="1"/>
    <col min="11081" max="11081" width="124.85546875" style="1" customWidth="1"/>
    <col min="11082" max="11083" width="24.5703125" style="1" customWidth="1"/>
    <col min="11084" max="11084" width="18.85546875" style="1" customWidth="1"/>
    <col min="11085" max="11085" width="124.85546875" style="1" customWidth="1"/>
    <col min="11086" max="11087" width="24.5703125" style="1" customWidth="1"/>
    <col min="11088" max="11088" width="18.85546875" style="1" customWidth="1"/>
    <col min="11089" max="11089" width="124.85546875" style="1" customWidth="1"/>
    <col min="11090" max="11091" width="24.5703125" style="1" customWidth="1"/>
    <col min="11092" max="11092" width="18.85546875" style="1" customWidth="1"/>
    <col min="11093" max="11093" width="124.85546875" style="1" customWidth="1"/>
    <col min="11094" max="11095" width="24.5703125" style="1" customWidth="1"/>
    <col min="11096" max="11096" width="18.85546875" style="1" customWidth="1"/>
    <col min="11097" max="11097" width="124.85546875" style="1" customWidth="1"/>
    <col min="11098" max="11099" width="24.5703125" style="1" customWidth="1"/>
    <col min="11100" max="11100" width="18.85546875" style="1" customWidth="1"/>
    <col min="11101" max="11101" width="124.85546875" style="1" customWidth="1"/>
    <col min="11102" max="11103" width="24.5703125" style="1" customWidth="1"/>
    <col min="11104" max="11104" width="18.85546875" style="1" customWidth="1"/>
    <col min="11105" max="11105" width="124.85546875" style="1" customWidth="1"/>
    <col min="11106" max="11107" width="24.5703125" style="1" customWidth="1"/>
    <col min="11108" max="11108" width="18.85546875" style="1" customWidth="1"/>
    <col min="11109" max="11109" width="124.85546875" style="1" customWidth="1"/>
    <col min="11110" max="11111" width="24.5703125" style="1" customWidth="1"/>
    <col min="11112" max="11112" width="18.85546875" style="1" customWidth="1"/>
    <col min="11113" max="11113" width="124.85546875" style="1" customWidth="1"/>
    <col min="11114" max="11115" width="24.5703125" style="1" customWidth="1"/>
    <col min="11116" max="11116" width="18.85546875" style="1" customWidth="1"/>
    <col min="11117" max="11117" width="124.85546875" style="1" customWidth="1"/>
    <col min="11118" max="11119" width="24.5703125" style="1" customWidth="1"/>
    <col min="11120" max="11120" width="18.85546875" style="1" customWidth="1"/>
    <col min="11121" max="11121" width="124.85546875" style="1" customWidth="1"/>
    <col min="11122" max="11123" width="24.5703125" style="1" customWidth="1"/>
    <col min="11124" max="11124" width="18.85546875" style="1" customWidth="1"/>
    <col min="11125" max="11125" width="124.85546875" style="1" customWidth="1"/>
    <col min="11126" max="11127" width="24.5703125" style="1" customWidth="1"/>
    <col min="11128" max="11128" width="18.85546875" style="1" customWidth="1"/>
    <col min="11129" max="11129" width="124.85546875" style="1" customWidth="1"/>
    <col min="11130" max="11131" width="24.5703125" style="1" customWidth="1"/>
    <col min="11132" max="11132" width="18.85546875" style="1" customWidth="1"/>
    <col min="11133" max="11133" width="124.85546875" style="1" customWidth="1"/>
    <col min="11134" max="11135" width="24.5703125" style="1" customWidth="1"/>
    <col min="11136" max="11136" width="18.85546875" style="1" customWidth="1"/>
    <col min="11137" max="11137" width="124.85546875" style="1" customWidth="1"/>
    <col min="11138" max="11139" width="24.5703125" style="1" customWidth="1"/>
    <col min="11140" max="11140" width="18.85546875" style="1" customWidth="1"/>
    <col min="11141" max="11141" width="124.85546875" style="1" customWidth="1"/>
    <col min="11142" max="11143" width="24.5703125" style="1" customWidth="1"/>
    <col min="11144" max="11144" width="18.85546875" style="1" customWidth="1"/>
    <col min="11145" max="11145" width="124.85546875" style="1" customWidth="1"/>
    <col min="11146" max="11147" width="24.5703125" style="1" customWidth="1"/>
    <col min="11148" max="11148" width="18.85546875" style="1" customWidth="1"/>
    <col min="11149" max="11149" width="124.85546875" style="1" customWidth="1"/>
    <col min="11150" max="11151" width="24.5703125" style="1" customWidth="1"/>
    <col min="11152" max="11152" width="18.85546875" style="1" customWidth="1"/>
    <col min="11153" max="11153" width="124.85546875" style="1" customWidth="1"/>
    <col min="11154" max="11155" width="24.5703125" style="1" customWidth="1"/>
    <col min="11156" max="11156" width="18.85546875" style="1" customWidth="1"/>
    <col min="11157" max="11157" width="124.85546875" style="1" customWidth="1"/>
    <col min="11158" max="11159" width="24.5703125" style="1" customWidth="1"/>
    <col min="11160" max="11160" width="18.85546875" style="1" customWidth="1"/>
    <col min="11161" max="11161" width="124.85546875" style="1" customWidth="1"/>
    <col min="11162" max="11163" width="24.5703125" style="1" customWidth="1"/>
    <col min="11164" max="11164" width="18.85546875" style="1" customWidth="1"/>
    <col min="11165" max="11165" width="124.85546875" style="1" customWidth="1"/>
    <col min="11166" max="11167" width="24.5703125" style="1" customWidth="1"/>
    <col min="11168" max="11168" width="18.85546875" style="1" customWidth="1"/>
    <col min="11169" max="11169" width="124.85546875" style="1" customWidth="1"/>
    <col min="11170" max="11171" width="24.5703125" style="1" customWidth="1"/>
    <col min="11172" max="11172" width="18.85546875" style="1" customWidth="1"/>
    <col min="11173" max="11173" width="124.85546875" style="1" customWidth="1"/>
    <col min="11174" max="11175" width="24.5703125" style="1" customWidth="1"/>
    <col min="11176" max="11176" width="18.85546875" style="1" customWidth="1"/>
    <col min="11177" max="11177" width="124.85546875" style="1" customWidth="1"/>
    <col min="11178" max="11179" width="24.5703125" style="1" customWidth="1"/>
    <col min="11180" max="11180" width="18.85546875" style="1" customWidth="1"/>
    <col min="11181" max="11181" width="124.85546875" style="1" customWidth="1"/>
    <col min="11182" max="11183" width="24.5703125" style="1" customWidth="1"/>
    <col min="11184" max="11184" width="18.85546875" style="1" customWidth="1"/>
    <col min="11185" max="11185" width="124.85546875" style="1" customWidth="1"/>
    <col min="11186" max="11187" width="24.5703125" style="1" customWidth="1"/>
    <col min="11188" max="11188" width="18.85546875" style="1" customWidth="1"/>
    <col min="11189" max="11189" width="124.85546875" style="1" customWidth="1"/>
    <col min="11190" max="11191" width="24.5703125" style="1" customWidth="1"/>
    <col min="11192" max="11192" width="18.85546875" style="1" customWidth="1"/>
    <col min="11193" max="11193" width="124.85546875" style="1" customWidth="1"/>
    <col min="11194" max="11195" width="24.5703125" style="1" customWidth="1"/>
    <col min="11196" max="11196" width="18.85546875" style="1" customWidth="1"/>
    <col min="11197" max="11197" width="124.85546875" style="1" customWidth="1"/>
    <col min="11198" max="11199" width="24.5703125" style="1" customWidth="1"/>
    <col min="11200" max="11200" width="18.85546875" style="1" customWidth="1"/>
    <col min="11201" max="11201" width="124.85546875" style="1" customWidth="1"/>
    <col min="11202" max="11203" width="24.5703125" style="1" customWidth="1"/>
    <col min="11204" max="11204" width="18.85546875" style="1" customWidth="1"/>
    <col min="11205" max="11205" width="124.85546875" style="1" customWidth="1"/>
    <col min="11206" max="11207" width="24.5703125" style="1" customWidth="1"/>
    <col min="11208" max="11208" width="18.85546875" style="1" customWidth="1"/>
    <col min="11209" max="11209" width="124.85546875" style="1" customWidth="1"/>
    <col min="11210" max="11211" width="24.5703125" style="1" customWidth="1"/>
    <col min="11212" max="11212" width="18.85546875" style="1" customWidth="1"/>
    <col min="11213" max="11213" width="124.85546875" style="1" customWidth="1"/>
    <col min="11214" max="11215" width="24.5703125" style="1" customWidth="1"/>
    <col min="11216" max="11216" width="18.85546875" style="1" customWidth="1"/>
    <col min="11217" max="11217" width="124.85546875" style="1" customWidth="1"/>
    <col min="11218" max="11219" width="24.5703125" style="1" customWidth="1"/>
    <col min="11220" max="11220" width="18.85546875" style="1" customWidth="1"/>
    <col min="11221" max="11221" width="124.85546875" style="1" customWidth="1"/>
    <col min="11222" max="11223" width="24.5703125" style="1" customWidth="1"/>
    <col min="11224" max="11224" width="18.85546875" style="1" customWidth="1"/>
    <col min="11225" max="11225" width="124.85546875" style="1" customWidth="1"/>
    <col min="11226" max="11227" width="24.5703125" style="1" customWidth="1"/>
    <col min="11228" max="11228" width="18.85546875" style="1" customWidth="1"/>
    <col min="11229" max="11229" width="124.85546875" style="1" customWidth="1"/>
    <col min="11230" max="11231" width="24.5703125" style="1" customWidth="1"/>
    <col min="11232" max="11232" width="18.85546875" style="1" customWidth="1"/>
    <col min="11233" max="11233" width="124.85546875" style="1" customWidth="1"/>
    <col min="11234" max="11235" width="24.5703125" style="1" customWidth="1"/>
    <col min="11236" max="11236" width="18.85546875" style="1" customWidth="1"/>
    <col min="11237" max="11237" width="124.85546875" style="1" customWidth="1"/>
    <col min="11238" max="11239" width="24.5703125" style="1" customWidth="1"/>
    <col min="11240" max="11240" width="18.85546875" style="1" customWidth="1"/>
    <col min="11241" max="11241" width="124.85546875" style="1" customWidth="1"/>
    <col min="11242" max="11243" width="24.5703125" style="1" customWidth="1"/>
    <col min="11244" max="11244" width="18.85546875" style="1" customWidth="1"/>
    <col min="11245" max="11245" width="124.85546875" style="1" customWidth="1"/>
    <col min="11246" max="11247" width="24.5703125" style="1" customWidth="1"/>
    <col min="11248" max="11248" width="18.85546875" style="1" customWidth="1"/>
    <col min="11249" max="11249" width="124.85546875" style="1" customWidth="1"/>
    <col min="11250" max="11251" width="24.5703125" style="1" customWidth="1"/>
    <col min="11252" max="11252" width="18.85546875" style="1" customWidth="1"/>
    <col min="11253" max="11253" width="124.85546875" style="1" customWidth="1"/>
    <col min="11254" max="11255" width="24.5703125" style="1" customWidth="1"/>
    <col min="11256" max="11256" width="18.85546875" style="1" customWidth="1"/>
    <col min="11257" max="11257" width="124.85546875" style="1" customWidth="1"/>
    <col min="11258" max="11259" width="24.5703125" style="1" customWidth="1"/>
    <col min="11260" max="11260" width="18.85546875" style="1" customWidth="1"/>
    <col min="11261" max="11261" width="124.85546875" style="1" customWidth="1"/>
    <col min="11262" max="11263" width="24.5703125" style="1" customWidth="1"/>
    <col min="11264" max="11264" width="18.85546875" style="1" customWidth="1"/>
    <col min="11265" max="11265" width="124.85546875" style="1" customWidth="1"/>
    <col min="11266" max="11267" width="24.5703125" style="1" customWidth="1"/>
    <col min="11268" max="11268" width="18.85546875" style="1" customWidth="1"/>
    <col min="11269" max="11269" width="124.85546875" style="1" customWidth="1"/>
    <col min="11270" max="11271" width="24.5703125" style="1" customWidth="1"/>
    <col min="11272" max="11272" width="18.85546875" style="1" customWidth="1"/>
    <col min="11273" max="11273" width="124.85546875" style="1" customWidth="1"/>
    <col min="11274" max="11275" width="24.5703125" style="1" customWidth="1"/>
    <col min="11276" max="11276" width="18.85546875" style="1" customWidth="1"/>
    <col min="11277" max="11277" width="124.85546875" style="1" customWidth="1"/>
    <col min="11278" max="11279" width="24.5703125" style="1" customWidth="1"/>
    <col min="11280" max="11280" width="18.85546875" style="1" customWidth="1"/>
    <col min="11281" max="11281" width="124.85546875" style="1" customWidth="1"/>
    <col min="11282" max="11283" width="24.5703125" style="1" customWidth="1"/>
    <col min="11284" max="11284" width="18.85546875" style="1" customWidth="1"/>
    <col min="11285" max="11285" width="124.85546875" style="1" customWidth="1"/>
    <col min="11286" max="11287" width="24.5703125" style="1" customWidth="1"/>
    <col min="11288" max="11288" width="18.85546875" style="1" customWidth="1"/>
    <col min="11289" max="11289" width="124.85546875" style="1" customWidth="1"/>
    <col min="11290" max="11291" width="24.5703125" style="1" customWidth="1"/>
    <col min="11292" max="11292" width="18.85546875" style="1" customWidth="1"/>
    <col min="11293" max="11293" width="124.85546875" style="1" customWidth="1"/>
    <col min="11294" max="11295" width="24.5703125" style="1" customWidth="1"/>
    <col min="11296" max="11296" width="18.85546875" style="1" customWidth="1"/>
    <col min="11297" max="11297" width="124.85546875" style="1" customWidth="1"/>
    <col min="11298" max="11299" width="24.5703125" style="1" customWidth="1"/>
    <col min="11300" max="11300" width="18.85546875" style="1" customWidth="1"/>
    <col min="11301" max="11301" width="124.85546875" style="1" customWidth="1"/>
    <col min="11302" max="11303" width="24.5703125" style="1" customWidth="1"/>
    <col min="11304" max="11304" width="18.85546875" style="1" customWidth="1"/>
    <col min="11305" max="11305" width="124.85546875" style="1" customWidth="1"/>
    <col min="11306" max="11307" width="24.5703125" style="1" customWidth="1"/>
    <col min="11308" max="11308" width="18.85546875" style="1" customWidth="1"/>
    <col min="11309" max="11309" width="124.85546875" style="1" customWidth="1"/>
    <col min="11310" max="11311" width="24.5703125" style="1" customWidth="1"/>
    <col min="11312" max="11312" width="18.85546875" style="1" customWidth="1"/>
    <col min="11313" max="11313" width="124.85546875" style="1" customWidth="1"/>
    <col min="11314" max="11315" width="24.5703125" style="1" customWidth="1"/>
    <col min="11316" max="11316" width="18.85546875" style="1" customWidth="1"/>
    <col min="11317" max="11317" width="124.85546875" style="1" customWidth="1"/>
    <col min="11318" max="11319" width="24.5703125" style="1" customWidth="1"/>
    <col min="11320" max="11320" width="18.85546875" style="1" customWidth="1"/>
    <col min="11321" max="11321" width="124.85546875" style="1" customWidth="1"/>
    <col min="11322" max="11323" width="24.5703125" style="1" customWidth="1"/>
    <col min="11324" max="11324" width="18.85546875" style="1" customWidth="1"/>
    <col min="11325" max="11325" width="124.85546875" style="1" customWidth="1"/>
    <col min="11326" max="11327" width="24.5703125" style="1" customWidth="1"/>
    <col min="11328" max="11328" width="18.85546875" style="1" customWidth="1"/>
    <col min="11329" max="11329" width="124.85546875" style="1" customWidth="1"/>
    <col min="11330" max="11331" width="24.5703125" style="1" customWidth="1"/>
    <col min="11332" max="11332" width="18.85546875" style="1" customWidth="1"/>
    <col min="11333" max="11333" width="124.85546875" style="1" customWidth="1"/>
    <col min="11334" max="11335" width="24.5703125" style="1" customWidth="1"/>
    <col min="11336" max="11336" width="18.85546875" style="1" customWidth="1"/>
    <col min="11337" max="11337" width="124.85546875" style="1" customWidth="1"/>
    <col min="11338" max="11339" width="24.5703125" style="1" customWidth="1"/>
    <col min="11340" max="11340" width="18.85546875" style="1" customWidth="1"/>
    <col min="11341" max="11341" width="124.85546875" style="1" customWidth="1"/>
    <col min="11342" max="11343" width="24.5703125" style="1" customWidth="1"/>
    <col min="11344" max="11344" width="18.85546875" style="1" customWidth="1"/>
    <col min="11345" max="11345" width="124.85546875" style="1" customWidth="1"/>
    <col min="11346" max="11347" width="24.5703125" style="1" customWidth="1"/>
    <col min="11348" max="11348" width="18.85546875" style="1" customWidth="1"/>
    <col min="11349" max="11349" width="124.85546875" style="1" customWidth="1"/>
    <col min="11350" max="11351" width="24.5703125" style="1" customWidth="1"/>
    <col min="11352" max="11352" width="18.85546875" style="1" customWidth="1"/>
    <col min="11353" max="11353" width="124.85546875" style="1" customWidth="1"/>
    <col min="11354" max="11355" width="24.5703125" style="1" customWidth="1"/>
    <col min="11356" max="11356" width="18.85546875" style="1" customWidth="1"/>
    <col min="11357" max="11357" width="124.85546875" style="1" customWidth="1"/>
    <col min="11358" max="11359" width="24.5703125" style="1" customWidth="1"/>
    <col min="11360" max="11360" width="18.85546875" style="1" customWidth="1"/>
    <col min="11361" max="11361" width="124.85546875" style="1" customWidth="1"/>
    <col min="11362" max="11363" width="24.5703125" style="1" customWidth="1"/>
    <col min="11364" max="11364" width="18.85546875" style="1" customWidth="1"/>
    <col min="11365" max="11365" width="124.85546875" style="1" customWidth="1"/>
    <col min="11366" max="11367" width="24.5703125" style="1" customWidth="1"/>
    <col min="11368" max="11368" width="18.85546875" style="1" customWidth="1"/>
    <col min="11369" max="11369" width="124.85546875" style="1" customWidth="1"/>
    <col min="11370" max="11371" width="24.5703125" style="1" customWidth="1"/>
    <col min="11372" max="11372" width="18.85546875" style="1" customWidth="1"/>
    <col min="11373" max="11373" width="124.85546875" style="1" customWidth="1"/>
    <col min="11374" max="11375" width="24.5703125" style="1" customWidth="1"/>
    <col min="11376" max="11376" width="18.85546875" style="1" customWidth="1"/>
    <col min="11377" max="11377" width="124.85546875" style="1" customWidth="1"/>
    <col min="11378" max="11379" width="24.5703125" style="1" customWidth="1"/>
    <col min="11380" max="11380" width="18.85546875" style="1" customWidth="1"/>
    <col min="11381" max="11381" width="124.85546875" style="1" customWidth="1"/>
    <col min="11382" max="11383" width="24.5703125" style="1" customWidth="1"/>
    <col min="11384" max="11384" width="18.85546875" style="1" customWidth="1"/>
    <col min="11385" max="11385" width="124.85546875" style="1" customWidth="1"/>
    <col min="11386" max="11387" width="24.5703125" style="1" customWidth="1"/>
    <col min="11388" max="11388" width="18.85546875" style="1" customWidth="1"/>
    <col min="11389" max="11389" width="124.85546875" style="1" customWidth="1"/>
    <col min="11390" max="11391" width="24.5703125" style="1" customWidth="1"/>
    <col min="11392" max="11392" width="18.85546875" style="1" customWidth="1"/>
    <col min="11393" max="11393" width="124.85546875" style="1" customWidth="1"/>
    <col min="11394" max="11395" width="24.5703125" style="1" customWidth="1"/>
    <col min="11396" max="11396" width="18.85546875" style="1" customWidth="1"/>
    <col min="11397" max="11397" width="124.85546875" style="1" customWidth="1"/>
    <col min="11398" max="11399" width="24.5703125" style="1" customWidth="1"/>
    <col min="11400" max="11400" width="18.85546875" style="1" customWidth="1"/>
    <col min="11401" max="11401" width="124.85546875" style="1" customWidth="1"/>
    <col min="11402" max="11403" width="24.5703125" style="1" customWidth="1"/>
    <col min="11404" max="11404" width="18.85546875" style="1" customWidth="1"/>
    <col min="11405" max="11405" width="124.85546875" style="1" customWidth="1"/>
    <col min="11406" max="11407" width="24.5703125" style="1" customWidth="1"/>
    <col min="11408" max="11408" width="18.85546875" style="1" customWidth="1"/>
    <col min="11409" max="11409" width="124.85546875" style="1" customWidth="1"/>
    <col min="11410" max="11411" width="24.5703125" style="1" customWidth="1"/>
    <col min="11412" max="11412" width="18.85546875" style="1" customWidth="1"/>
    <col min="11413" max="11413" width="124.85546875" style="1" customWidth="1"/>
    <col min="11414" max="11415" width="24.5703125" style="1" customWidth="1"/>
    <col min="11416" max="11416" width="18.85546875" style="1" customWidth="1"/>
    <col min="11417" max="11417" width="124.85546875" style="1" customWidth="1"/>
    <col min="11418" max="11419" width="24.5703125" style="1" customWidth="1"/>
    <col min="11420" max="11420" width="18.85546875" style="1" customWidth="1"/>
    <col min="11421" max="11421" width="124.85546875" style="1" customWidth="1"/>
    <col min="11422" max="11423" width="24.5703125" style="1" customWidth="1"/>
    <col min="11424" max="11424" width="18.85546875" style="1" customWidth="1"/>
    <col min="11425" max="11425" width="124.85546875" style="1" customWidth="1"/>
    <col min="11426" max="11427" width="24.5703125" style="1" customWidth="1"/>
    <col min="11428" max="11428" width="18.85546875" style="1" customWidth="1"/>
    <col min="11429" max="11429" width="124.85546875" style="1" customWidth="1"/>
    <col min="11430" max="11431" width="24.5703125" style="1" customWidth="1"/>
    <col min="11432" max="11432" width="18.85546875" style="1" customWidth="1"/>
    <col min="11433" max="11433" width="124.85546875" style="1" customWidth="1"/>
    <col min="11434" max="11435" width="24.5703125" style="1" customWidth="1"/>
    <col min="11436" max="11436" width="18.85546875" style="1" customWidth="1"/>
    <col min="11437" max="11437" width="124.85546875" style="1" customWidth="1"/>
    <col min="11438" max="11439" width="24.5703125" style="1" customWidth="1"/>
    <col min="11440" max="11440" width="18.85546875" style="1" customWidth="1"/>
    <col min="11441" max="11441" width="124.85546875" style="1" customWidth="1"/>
    <col min="11442" max="11443" width="24.5703125" style="1" customWidth="1"/>
    <col min="11444" max="11444" width="18.85546875" style="1" customWidth="1"/>
    <col min="11445" max="11445" width="124.85546875" style="1" customWidth="1"/>
    <col min="11446" max="11447" width="24.5703125" style="1" customWidth="1"/>
    <col min="11448" max="11448" width="18.85546875" style="1" customWidth="1"/>
    <col min="11449" max="11449" width="124.85546875" style="1" customWidth="1"/>
    <col min="11450" max="11451" width="24.5703125" style="1" customWidth="1"/>
    <col min="11452" max="11452" width="18.85546875" style="1" customWidth="1"/>
    <col min="11453" max="11453" width="124.85546875" style="1" customWidth="1"/>
    <col min="11454" max="11455" width="24.5703125" style="1" customWidth="1"/>
    <col min="11456" max="11456" width="18.85546875" style="1" customWidth="1"/>
    <col min="11457" max="11457" width="124.85546875" style="1" customWidth="1"/>
    <col min="11458" max="11459" width="24.5703125" style="1" customWidth="1"/>
    <col min="11460" max="11460" width="18.85546875" style="1" customWidth="1"/>
    <col min="11461" max="11461" width="124.85546875" style="1" customWidth="1"/>
    <col min="11462" max="11463" width="24.5703125" style="1" customWidth="1"/>
    <col min="11464" max="11464" width="18.85546875" style="1" customWidth="1"/>
    <col min="11465" max="11465" width="124.85546875" style="1" customWidth="1"/>
    <col min="11466" max="11467" width="24.5703125" style="1" customWidth="1"/>
    <col min="11468" max="11468" width="18.85546875" style="1" customWidth="1"/>
    <col min="11469" max="11469" width="124.85546875" style="1" customWidth="1"/>
    <col min="11470" max="11471" width="24.5703125" style="1" customWidth="1"/>
    <col min="11472" max="11472" width="18.85546875" style="1" customWidth="1"/>
    <col min="11473" max="11473" width="124.85546875" style="1" customWidth="1"/>
    <col min="11474" max="11475" width="24.5703125" style="1" customWidth="1"/>
    <col min="11476" max="11476" width="18.85546875" style="1" customWidth="1"/>
    <col min="11477" max="11477" width="124.85546875" style="1" customWidth="1"/>
    <col min="11478" max="11479" width="24.5703125" style="1" customWidth="1"/>
    <col min="11480" max="11480" width="18.85546875" style="1" customWidth="1"/>
    <col min="11481" max="11481" width="124.85546875" style="1" customWidth="1"/>
    <col min="11482" max="11483" width="24.5703125" style="1" customWidth="1"/>
    <col min="11484" max="11484" width="18.85546875" style="1" customWidth="1"/>
    <col min="11485" max="11485" width="124.85546875" style="1" customWidth="1"/>
    <col min="11486" max="11487" width="24.5703125" style="1" customWidth="1"/>
    <col min="11488" max="11488" width="18.85546875" style="1" customWidth="1"/>
    <col min="11489" max="11489" width="124.85546875" style="1" customWidth="1"/>
    <col min="11490" max="11491" width="24.5703125" style="1" customWidth="1"/>
    <col min="11492" max="11492" width="18.85546875" style="1" customWidth="1"/>
    <col min="11493" max="11493" width="124.85546875" style="1" customWidth="1"/>
    <col min="11494" max="11495" width="24.5703125" style="1" customWidth="1"/>
    <col min="11496" max="11496" width="18.85546875" style="1" customWidth="1"/>
    <col min="11497" max="11497" width="124.85546875" style="1" customWidth="1"/>
    <col min="11498" max="11499" width="24.5703125" style="1" customWidth="1"/>
    <col min="11500" max="11500" width="18.85546875" style="1" customWidth="1"/>
    <col min="11501" max="11501" width="124.85546875" style="1" customWidth="1"/>
    <col min="11502" max="11503" width="24.5703125" style="1" customWidth="1"/>
    <col min="11504" max="11504" width="18.85546875" style="1" customWidth="1"/>
    <col min="11505" max="11505" width="124.85546875" style="1" customWidth="1"/>
    <col min="11506" max="11507" width="24.5703125" style="1" customWidth="1"/>
    <col min="11508" max="11508" width="18.85546875" style="1" customWidth="1"/>
    <col min="11509" max="11509" width="124.85546875" style="1" customWidth="1"/>
    <col min="11510" max="11511" width="24.5703125" style="1" customWidth="1"/>
    <col min="11512" max="11512" width="18.85546875" style="1" customWidth="1"/>
    <col min="11513" max="11513" width="124.85546875" style="1" customWidth="1"/>
    <col min="11514" max="11515" width="24.5703125" style="1" customWidth="1"/>
    <col min="11516" max="11516" width="18.85546875" style="1" customWidth="1"/>
    <col min="11517" max="11517" width="124.85546875" style="1" customWidth="1"/>
    <col min="11518" max="11519" width="24.5703125" style="1" customWidth="1"/>
    <col min="11520" max="11520" width="18.85546875" style="1" customWidth="1"/>
    <col min="11521" max="11521" width="124.85546875" style="1" customWidth="1"/>
    <col min="11522" max="11523" width="24.5703125" style="1" customWidth="1"/>
    <col min="11524" max="11524" width="18.85546875" style="1" customWidth="1"/>
    <col min="11525" max="11525" width="124.85546875" style="1" customWidth="1"/>
    <col min="11526" max="11527" width="24.5703125" style="1" customWidth="1"/>
    <col min="11528" max="11528" width="18.85546875" style="1" customWidth="1"/>
    <col min="11529" max="11529" width="124.85546875" style="1" customWidth="1"/>
    <col min="11530" max="11531" width="24.5703125" style="1" customWidth="1"/>
    <col min="11532" max="11532" width="18.85546875" style="1" customWidth="1"/>
    <col min="11533" max="11533" width="124.85546875" style="1" customWidth="1"/>
    <col min="11534" max="11535" width="24.5703125" style="1" customWidth="1"/>
    <col min="11536" max="11536" width="18.85546875" style="1" customWidth="1"/>
    <col min="11537" max="11537" width="124.85546875" style="1" customWidth="1"/>
    <col min="11538" max="11539" width="24.5703125" style="1" customWidth="1"/>
    <col min="11540" max="11540" width="18.85546875" style="1" customWidth="1"/>
    <col min="11541" max="11541" width="124.85546875" style="1" customWidth="1"/>
    <col min="11542" max="11543" width="24.5703125" style="1" customWidth="1"/>
    <col min="11544" max="11544" width="18.85546875" style="1" customWidth="1"/>
    <col min="11545" max="11545" width="124.85546875" style="1" customWidth="1"/>
    <col min="11546" max="11547" width="24.5703125" style="1" customWidth="1"/>
    <col min="11548" max="11548" width="18.85546875" style="1" customWidth="1"/>
    <col min="11549" max="11549" width="124.85546875" style="1" customWidth="1"/>
    <col min="11550" max="11551" width="24.5703125" style="1" customWidth="1"/>
    <col min="11552" max="11552" width="18.85546875" style="1" customWidth="1"/>
    <col min="11553" max="11553" width="124.85546875" style="1" customWidth="1"/>
    <col min="11554" max="11555" width="24.5703125" style="1" customWidth="1"/>
    <col min="11556" max="11556" width="18.85546875" style="1" customWidth="1"/>
    <col min="11557" max="11557" width="124.85546875" style="1" customWidth="1"/>
    <col min="11558" max="11559" width="24.5703125" style="1" customWidth="1"/>
    <col min="11560" max="11560" width="18.85546875" style="1" customWidth="1"/>
    <col min="11561" max="11561" width="124.85546875" style="1" customWidth="1"/>
    <col min="11562" max="11563" width="24.5703125" style="1" customWidth="1"/>
    <col min="11564" max="11564" width="18.85546875" style="1" customWidth="1"/>
    <col min="11565" max="11565" width="124.85546875" style="1" customWidth="1"/>
    <col min="11566" max="11567" width="24.5703125" style="1" customWidth="1"/>
    <col min="11568" max="11568" width="18.85546875" style="1" customWidth="1"/>
    <col min="11569" max="11569" width="124.85546875" style="1" customWidth="1"/>
    <col min="11570" max="11571" width="24.5703125" style="1" customWidth="1"/>
    <col min="11572" max="11572" width="18.85546875" style="1" customWidth="1"/>
    <col min="11573" max="11573" width="124.85546875" style="1" customWidth="1"/>
    <col min="11574" max="11575" width="24.5703125" style="1" customWidth="1"/>
    <col min="11576" max="11576" width="18.85546875" style="1" customWidth="1"/>
    <col min="11577" max="11577" width="124.85546875" style="1" customWidth="1"/>
    <col min="11578" max="11579" width="24.5703125" style="1" customWidth="1"/>
    <col min="11580" max="11580" width="18.85546875" style="1" customWidth="1"/>
    <col min="11581" max="11581" width="124.85546875" style="1" customWidth="1"/>
    <col min="11582" max="11583" width="24.5703125" style="1" customWidth="1"/>
    <col min="11584" max="11584" width="18.85546875" style="1" customWidth="1"/>
    <col min="11585" max="11585" width="124.85546875" style="1" customWidth="1"/>
    <col min="11586" max="11587" width="24.5703125" style="1" customWidth="1"/>
    <col min="11588" max="11588" width="18.85546875" style="1" customWidth="1"/>
    <col min="11589" max="11589" width="124.85546875" style="1" customWidth="1"/>
    <col min="11590" max="11591" width="24.5703125" style="1" customWidth="1"/>
    <col min="11592" max="11592" width="18.85546875" style="1" customWidth="1"/>
    <col min="11593" max="11593" width="124.85546875" style="1" customWidth="1"/>
    <col min="11594" max="11595" width="24.5703125" style="1" customWidth="1"/>
    <col min="11596" max="11596" width="18.85546875" style="1" customWidth="1"/>
    <col min="11597" max="11597" width="124.85546875" style="1" customWidth="1"/>
    <col min="11598" max="11599" width="24.5703125" style="1" customWidth="1"/>
    <col min="11600" max="11600" width="18.85546875" style="1" customWidth="1"/>
    <col min="11601" max="11601" width="124.85546875" style="1" customWidth="1"/>
    <col min="11602" max="11603" width="24.5703125" style="1" customWidth="1"/>
    <col min="11604" max="11604" width="18.85546875" style="1" customWidth="1"/>
    <col min="11605" max="11605" width="124.85546875" style="1" customWidth="1"/>
    <col min="11606" max="11607" width="24.5703125" style="1" customWidth="1"/>
    <col min="11608" max="11608" width="18.85546875" style="1" customWidth="1"/>
    <col min="11609" max="11609" width="124.85546875" style="1" customWidth="1"/>
    <col min="11610" max="11611" width="24.5703125" style="1" customWidth="1"/>
    <col min="11612" max="11612" width="18.85546875" style="1" customWidth="1"/>
    <col min="11613" max="11613" width="124.85546875" style="1" customWidth="1"/>
    <col min="11614" max="11615" width="24.5703125" style="1" customWidth="1"/>
    <col min="11616" max="11616" width="18.85546875" style="1" customWidth="1"/>
    <col min="11617" max="11617" width="124.85546875" style="1" customWidth="1"/>
    <col min="11618" max="11619" width="24.5703125" style="1" customWidth="1"/>
    <col min="11620" max="11620" width="18.85546875" style="1" customWidth="1"/>
    <col min="11621" max="11621" width="124.85546875" style="1" customWidth="1"/>
    <col min="11622" max="11623" width="24.5703125" style="1" customWidth="1"/>
    <col min="11624" max="11624" width="18.85546875" style="1" customWidth="1"/>
    <col min="11625" max="11625" width="124.85546875" style="1" customWidth="1"/>
    <col min="11626" max="11627" width="24.5703125" style="1" customWidth="1"/>
    <col min="11628" max="11628" width="18.85546875" style="1" customWidth="1"/>
    <col min="11629" max="11629" width="124.85546875" style="1" customWidth="1"/>
    <col min="11630" max="11631" width="24.5703125" style="1" customWidth="1"/>
    <col min="11632" max="11632" width="18.85546875" style="1" customWidth="1"/>
    <col min="11633" max="11633" width="124.85546875" style="1" customWidth="1"/>
    <col min="11634" max="11635" width="24.5703125" style="1" customWidth="1"/>
    <col min="11636" max="11636" width="18.85546875" style="1" customWidth="1"/>
    <col min="11637" max="11637" width="124.85546875" style="1" customWidth="1"/>
    <col min="11638" max="11639" width="24.5703125" style="1" customWidth="1"/>
    <col min="11640" max="11640" width="18.85546875" style="1" customWidth="1"/>
    <col min="11641" max="11641" width="124.85546875" style="1" customWidth="1"/>
    <col min="11642" max="11643" width="24.5703125" style="1" customWidth="1"/>
    <col min="11644" max="11644" width="18.85546875" style="1" customWidth="1"/>
    <col min="11645" max="11645" width="124.85546875" style="1" customWidth="1"/>
    <col min="11646" max="11647" width="24.5703125" style="1" customWidth="1"/>
    <col min="11648" max="11648" width="18.85546875" style="1" customWidth="1"/>
    <col min="11649" max="11649" width="124.85546875" style="1" customWidth="1"/>
    <col min="11650" max="11651" width="24.5703125" style="1" customWidth="1"/>
    <col min="11652" max="11652" width="18.85546875" style="1" customWidth="1"/>
    <col min="11653" max="11653" width="124.85546875" style="1" customWidth="1"/>
    <col min="11654" max="11655" width="24.5703125" style="1" customWidth="1"/>
    <col min="11656" max="11656" width="18.85546875" style="1" customWidth="1"/>
    <col min="11657" max="11657" width="124.85546875" style="1" customWidth="1"/>
    <col min="11658" max="11659" width="24.5703125" style="1" customWidth="1"/>
    <col min="11660" max="11660" width="18.85546875" style="1" customWidth="1"/>
    <col min="11661" max="11661" width="124.85546875" style="1" customWidth="1"/>
    <col min="11662" max="11663" width="24.5703125" style="1" customWidth="1"/>
    <col min="11664" max="11664" width="18.85546875" style="1" customWidth="1"/>
    <col min="11665" max="11665" width="124.85546875" style="1" customWidth="1"/>
    <col min="11666" max="11667" width="24.5703125" style="1" customWidth="1"/>
    <col min="11668" max="11668" width="18.85546875" style="1" customWidth="1"/>
    <col min="11669" max="11669" width="124.85546875" style="1" customWidth="1"/>
    <col min="11670" max="11671" width="24.5703125" style="1" customWidth="1"/>
    <col min="11672" max="11672" width="18.85546875" style="1" customWidth="1"/>
    <col min="11673" max="11673" width="124.85546875" style="1" customWidth="1"/>
    <col min="11674" max="11675" width="24.5703125" style="1" customWidth="1"/>
    <col min="11676" max="11676" width="18.85546875" style="1" customWidth="1"/>
    <col min="11677" max="11677" width="124.85546875" style="1" customWidth="1"/>
    <col min="11678" max="11679" width="24.5703125" style="1" customWidth="1"/>
    <col min="11680" max="11680" width="18.85546875" style="1" customWidth="1"/>
    <col min="11681" max="11681" width="124.85546875" style="1" customWidth="1"/>
    <col min="11682" max="11683" width="24.5703125" style="1" customWidth="1"/>
    <col min="11684" max="11684" width="18.85546875" style="1" customWidth="1"/>
    <col min="11685" max="11685" width="124.85546875" style="1" customWidth="1"/>
    <col min="11686" max="11687" width="24.5703125" style="1" customWidth="1"/>
    <col min="11688" max="11688" width="18.85546875" style="1" customWidth="1"/>
    <col min="11689" max="11689" width="124.85546875" style="1" customWidth="1"/>
    <col min="11690" max="11691" width="24.5703125" style="1" customWidth="1"/>
    <col min="11692" max="11692" width="18.85546875" style="1" customWidth="1"/>
    <col min="11693" max="11693" width="124.85546875" style="1" customWidth="1"/>
    <col min="11694" max="11695" width="24.5703125" style="1" customWidth="1"/>
    <col min="11696" max="11696" width="18.85546875" style="1" customWidth="1"/>
    <col min="11697" max="11697" width="124.85546875" style="1" customWidth="1"/>
    <col min="11698" max="11699" width="24.5703125" style="1" customWidth="1"/>
    <col min="11700" max="11700" width="18.85546875" style="1" customWidth="1"/>
    <col min="11701" max="11701" width="124.85546875" style="1" customWidth="1"/>
    <col min="11702" max="11703" width="24.5703125" style="1" customWidth="1"/>
    <col min="11704" max="11704" width="18.85546875" style="1" customWidth="1"/>
    <col min="11705" max="11705" width="124.85546875" style="1" customWidth="1"/>
    <col min="11706" max="11707" width="24.5703125" style="1" customWidth="1"/>
    <col min="11708" max="11708" width="18.85546875" style="1" customWidth="1"/>
    <col min="11709" max="11709" width="124.85546875" style="1" customWidth="1"/>
    <col min="11710" max="11711" width="24.5703125" style="1" customWidth="1"/>
    <col min="11712" max="11712" width="18.85546875" style="1" customWidth="1"/>
    <col min="11713" max="11713" width="124.85546875" style="1" customWidth="1"/>
    <col min="11714" max="11715" width="24.5703125" style="1" customWidth="1"/>
    <col min="11716" max="11716" width="18.85546875" style="1" customWidth="1"/>
    <col min="11717" max="11717" width="124.85546875" style="1" customWidth="1"/>
    <col min="11718" max="11719" width="24.5703125" style="1" customWidth="1"/>
    <col min="11720" max="11720" width="18.85546875" style="1" customWidth="1"/>
    <col min="11721" max="11721" width="124.85546875" style="1" customWidth="1"/>
    <col min="11722" max="11723" width="24.5703125" style="1" customWidth="1"/>
    <col min="11724" max="11724" width="18.85546875" style="1" customWidth="1"/>
    <col min="11725" max="11725" width="124.85546875" style="1" customWidth="1"/>
    <col min="11726" max="11727" width="24.5703125" style="1" customWidth="1"/>
    <col min="11728" max="11728" width="18.85546875" style="1" customWidth="1"/>
    <col min="11729" max="11729" width="124.85546875" style="1" customWidth="1"/>
    <col min="11730" max="11731" width="24.5703125" style="1" customWidth="1"/>
    <col min="11732" max="11732" width="18.85546875" style="1" customWidth="1"/>
    <col min="11733" max="11733" width="124.85546875" style="1" customWidth="1"/>
    <col min="11734" max="11735" width="24.5703125" style="1" customWidth="1"/>
    <col min="11736" max="11736" width="18.85546875" style="1" customWidth="1"/>
    <col min="11737" max="11737" width="124.85546875" style="1" customWidth="1"/>
    <col min="11738" max="11739" width="24.5703125" style="1" customWidth="1"/>
    <col min="11740" max="11740" width="18.85546875" style="1" customWidth="1"/>
    <col min="11741" max="11741" width="124.85546875" style="1" customWidth="1"/>
    <col min="11742" max="11743" width="24.5703125" style="1" customWidth="1"/>
    <col min="11744" max="11744" width="18.85546875" style="1" customWidth="1"/>
    <col min="11745" max="11745" width="124.85546875" style="1" customWidth="1"/>
    <col min="11746" max="11747" width="24.5703125" style="1" customWidth="1"/>
    <col min="11748" max="11748" width="18.85546875" style="1" customWidth="1"/>
    <col min="11749" max="11749" width="124.85546875" style="1" customWidth="1"/>
    <col min="11750" max="11751" width="24.5703125" style="1" customWidth="1"/>
    <col min="11752" max="11752" width="18.85546875" style="1" customWidth="1"/>
    <col min="11753" max="11753" width="124.85546875" style="1" customWidth="1"/>
    <col min="11754" max="11755" width="24.5703125" style="1" customWidth="1"/>
    <col min="11756" max="11756" width="18.85546875" style="1" customWidth="1"/>
    <col min="11757" max="11757" width="124.85546875" style="1" customWidth="1"/>
    <col min="11758" max="11759" width="24.5703125" style="1" customWidth="1"/>
    <col min="11760" max="11760" width="18.85546875" style="1" customWidth="1"/>
    <col min="11761" max="11761" width="124.85546875" style="1" customWidth="1"/>
    <col min="11762" max="11763" width="24.5703125" style="1" customWidth="1"/>
    <col min="11764" max="11764" width="18.85546875" style="1" customWidth="1"/>
    <col min="11765" max="11765" width="124.85546875" style="1" customWidth="1"/>
    <col min="11766" max="11767" width="24.5703125" style="1" customWidth="1"/>
    <col min="11768" max="11768" width="18.85546875" style="1" customWidth="1"/>
    <col min="11769" max="11769" width="124.85546875" style="1" customWidth="1"/>
    <col min="11770" max="11771" width="24.5703125" style="1" customWidth="1"/>
    <col min="11772" max="11772" width="18.85546875" style="1" customWidth="1"/>
    <col min="11773" max="11773" width="124.85546875" style="1" customWidth="1"/>
    <col min="11774" max="11775" width="24.5703125" style="1" customWidth="1"/>
    <col min="11776" max="11776" width="18.85546875" style="1" customWidth="1"/>
    <col min="11777" max="11777" width="124.85546875" style="1" customWidth="1"/>
    <col min="11778" max="11779" width="24.5703125" style="1" customWidth="1"/>
    <col min="11780" max="11780" width="18.85546875" style="1" customWidth="1"/>
    <col min="11781" max="11781" width="124.85546875" style="1" customWidth="1"/>
    <col min="11782" max="11783" width="24.5703125" style="1" customWidth="1"/>
    <col min="11784" max="11784" width="18.85546875" style="1" customWidth="1"/>
    <col min="11785" max="11785" width="124.85546875" style="1" customWidth="1"/>
    <col min="11786" max="11787" width="24.5703125" style="1" customWidth="1"/>
    <col min="11788" max="11788" width="18.85546875" style="1" customWidth="1"/>
    <col min="11789" max="11789" width="124.85546875" style="1" customWidth="1"/>
    <col min="11790" max="11791" width="24.5703125" style="1" customWidth="1"/>
    <col min="11792" max="11792" width="18.85546875" style="1" customWidth="1"/>
    <col min="11793" max="11793" width="124.85546875" style="1" customWidth="1"/>
    <col min="11794" max="11795" width="24.5703125" style="1" customWidth="1"/>
    <col min="11796" max="11796" width="18.85546875" style="1" customWidth="1"/>
    <col min="11797" max="11797" width="124.85546875" style="1" customWidth="1"/>
    <col min="11798" max="11799" width="24.5703125" style="1" customWidth="1"/>
    <col min="11800" max="11800" width="18.85546875" style="1" customWidth="1"/>
    <col min="11801" max="11801" width="124.85546875" style="1" customWidth="1"/>
    <col min="11802" max="11803" width="24.5703125" style="1" customWidth="1"/>
    <col min="11804" max="11804" width="18.85546875" style="1" customWidth="1"/>
    <col min="11805" max="11805" width="124.85546875" style="1" customWidth="1"/>
    <col min="11806" max="11807" width="24.5703125" style="1" customWidth="1"/>
    <col min="11808" max="11808" width="18.85546875" style="1" customWidth="1"/>
    <col min="11809" max="11809" width="124.85546875" style="1" customWidth="1"/>
    <col min="11810" max="11811" width="24.5703125" style="1" customWidth="1"/>
    <col min="11812" max="11812" width="18.85546875" style="1" customWidth="1"/>
    <col min="11813" max="11813" width="124.85546875" style="1" customWidth="1"/>
    <col min="11814" max="11815" width="24.5703125" style="1" customWidth="1"/>
    <col min="11816" max="11816" width="18.85546875" style="1" customWidth="1"/>
    <col min="11817" max="11817" width="124.85546875" style="1" customWidth="1"/>
    <col min="11818" max="11819" width="24.5703125" style="1" customWidth="1"/>
    <col min="11820" max="11820" width="18.85546875" style="1" customWidth="1"/>
    <col min="11821" max="11821" width="124.85546875" style="1" customWidth="1"/>
    <col min="11822" max="11823" width="24.5703125" style="1" customWidth="1"/>
    <col min="11824" max="11824" width="18.85546875" style="1" customWidth="1"/>
    <col min="11825" max="11825" width="124.85546875" style="1" customWidth="1"/>
    <col min="11826" max="11827" width="24.5703125" style="1" customWidth="1"/>
    <col min="11828" max="11828" width="18.85546875" style="1" customWidth="1"/>
    <col min="11829" max="11829" width="124.85546875" style="1" customWidth="1"/>
    <col min="11830" max="11831" width="24.5703125" style="1" customWidth="1"/>
    <col min="11832" max="11832" width="18.85546875" style="1" customWidth="1"/>
    <col min="11833" max="11833" width="124.85546875" style="1" customWidth="1"/>
    <col min="11834" max="11835" width="24.5703125" style="1" customWidth="1"/>
    <col min="11836" max="11836" width="18.85546875" style="1" customWidth="1"/>
    <col min="11837" max="11837" width="124.85546875" style="1" customWidth="1"/>
    <col min="11838" max="11839" width="24.5703125" style="1" customWidth="1"/>
    <col min="11840" max="11840" width="18.85546875" style="1" customWidth="1"/>
    <col min="11841" max="11841" width="124.85546875" style="1" customWidth="1"/>
    <col min="11842" max="11843" width="24.5703125" style="1" customWidth="1"/>
    <col min="11844" max="11844" width="18.85546875" style="1" customWidth="1"/>
    <col min="11845" max="11845" width="124.85546875" style="1" customWidth="1"/>
    <col min="11846" max="11847" width="24.5703125" style="1" customWidth="1"/>
    <col min="11848" max="11848" width="18.85546875" style="1" customWidth="1"/>
    <col min="11849" max="11849" width="124.85546875" style="1" customWidth="1"/>
    <col min="11850" max="11851" width="24.5703125" style="1" customWidth="1"/>
    <col min="11852" max="11852" width="18.85546875" style="1" customWidth="1"/>
    <col min="11853" max="11853" width="124.85546875" style="1" customWidth="1"/>
    <col min="11854" max="11855" width="24.5703125" style="1" customWidth="1"/>
    <col min="11856" max="11856" width="18.85546875" style="1" customWidth="1"/>
    <col min="11857" max="11857" width="124.85546875" style="1" customWidth="1"/>
    <col min="11858" max="11859" width="24.5703125" style="1" customWidth="1"/>
    <col min="11860" max="11860" width="18.85546875" style="1" customWidth="1"/>
    <col min="11861" max="11861" width="124.85546875" style="1" customWidth="1"/>
    <col min="11862" max="11863" width="24.5703125" style="1" customWidth="1"/>
    <col min="11864" max="11864" width="18.85546875" style="1" customWidth="1"/>
    <col min="11865" max="11865" width="124.85546875" style="1" customWidth="1"/>
    <col min="11866" max="11867" width="24.5703125" style="1" customWidth="1"/>
    <col min="11868" max="11868" width="18.85546875" style="1" customWidth="1"/>
    <col min="11869" max="11869" width="124.85546875" style="1" customWidth="1"/>
    <col min="11870" max="11871" width="24.5703125" style="1" customWidth="1"/>
    <col min="11872" max="11872" width="18.85546875" style="1" customWidth="1"/>
    <col min="11873" max="11873" width="124.85546875" style="1" customWidth="1"/>
    <col min="11874" max="11875" width="24.5703125" style="1" customWidth="1"/>
    <col min="11876" max="11876" width="18.85546875" style="1" customWidth="1"/>
    <col min="11877" max="11877" width="124.85546875" style="1" customWidth="1"/>
    <col min="11878" max="11879" width="24.5703125" style="1" customWidth="1"/>
    <col min="11880" max="11880" width="18.85546875" style="1" customWidth="1"/>
    <col min="11881" max="11881" width="124.85546875" style="1" customWidth="1"/>
    <col min="11882" max="11883" width="24.5703125" style="1" customWidth="1"/>
    <col min="11884" max="11884" width="18.85546875" style="1" customWidth="1"/>
    <col min="11885" max="11885" width="124.85546875" style="1" customWidth="1"/>
    <col min="11886" max="11887" width="24.5703125" style="1" customWidth="1"/>
    <col min="11888" max="11888" width="18.85546875" style="1" customWidth="1"/>
    <col min="11889" max="11889" width="124.85546875" style="1" customWidth="1"/>
    <col min="11890" max="11891" width="24.5703125" style="1" customWidth="1"/>
    <col min="11892" max="11892" width="18.85546875" style="1" customWidth="1"/>
    <col min="11893" max="11893" width="124.85546875" style="1" customWidth="1"/>
    <col min="11894" max="11895" width="24.5703125" style="1" customWidth="1"/>
    <col min="11896" max="11896" width="18.85546875" style="1" customWidth="1"/>
    <col min="11897" max="11897" width="124.85546875" style="1" customWidth="1"/>
    <col min="11898" max="11899" width="24.5703125" style="1" customWidth="1"/>
    <col min="11900" max="11900" width="18.85546875" style="1" customWidth="1"/>
    <col min="11901" max="11901" width="124.85546875" style="1" customWidth="1"/>
    <col min="11902" max="11903" width="24.5703125" style="1" customWidth="1"/>
    <col min="11904" max="11904" width="18.85546875" style="1" customWidth="1"/>
    <col min="11905" max="11905" width="124.85546875" style="1" customWidth="1"/>
    <col min="11906" max="11907" width="24.5703125" style="1" customWidth="1"/>
    <col min="11908" max="11908" width="18.85546875" style="1" customWidth="1"/>
    <col min="11909" max="11909" width="124.85546875" style="1" customWidth="1"/>
    <col min="11910" max="11911" width="24.5703125" style="1" customWidth="1"/>
    <col min="11912" max="11912" width="18.85546875" style="1" customWidth="1"/>
    <col min="11913" max="11913" width="124.85546875" style="1" customWidth="1"/>
    <col min="11914" max="11915" width="24.5703125" style="1" customWidth="1"/>
    <col min="11916" max="11916" width="18.85546875" style="1" customWidth="1"/>
    <col min="11917" max="11917" width="124.85546875" style="1" customWidth="1"/>
    <col min="11918" max="11919" width="24.5703125" style="1" customWidth="1"/>
    <col min="11920" max="11920" width="18.85546875" style="1" customWidth="1"/>
    <col min="11921" max="11921" width="124.85546875" style="1" customWidth="1"/>
    <col min="11922" max="11923" width="24.5703125" style="1" customWidth="1"/>
    <col min="11924" max="11924" width="18.85546875" style="1" customWidth="1"/>
    <col min="11925" max="11925" width="124.85546875" style="1" customWidth="1"/>
    <col min="11926" max="11927" width="24.5703125" style="1" customWidth="1"/>
    <col min="11928" max="11928" width="18.85546875" style="1" customWidth="1"/>
    <col min="11929" max="11929" width="124.85546875" style="1" customWidth="1"/>
    <col min="11930" max="11931" width="24.5703125" style="1" customWidth="1"/>
    <col min="11932" max="11932" width="18.85546875" style="1" customWidth="1"/>
    <col min="11933" max="11933" width="124.85546875" style="1" customWidth="1"/>
    <col min="11934" max="11935" width="24.5703125" style="1" customWidth="1"/>
    <col min="11936" max="11936" width="18.85546875" style="1" customWidth="1"/>
    <col min="11937" max="11937" width="124.85546875" style="1" customWidth="1"/>
    <col min="11938" max="11939" width="24.5703125" style="1" customWidth="1"/>
    <col min="11940" max="11940" width="18.85546875" style="1" customWidth="1"/>
    <col min="11941" max="11941" width="124.85546875" style="1" customWidth="1"/>
    <col min="11942" max="11943" width="24.5703125" style="1" customWidth="1"/>
    <col min="11944" max="11944" width="18.85546875" style="1" customWidth="1"/>
    <col min="11945" max="11945" width="124.85546875" style="1" customWidth="1"/>
    <col min="11946" max="11947" width="24.5703125" style="1" customWidth="1"/>
    <col min="11948" max="11948" width="18.85546875" style="1" customWidth="1"/>
    <col min="11949" max="11949" width="124.85546875" style="1" customWidth="1"/>
    <col min="11950" max="11951" width="24.5703125" style="1" customWidth="1"/>
    <col min="11952" max="11952" width="18.85546875" style="1" customWidth="1"/>
    <col min="11953" max="11953" width="124.85546875" style="1" customWidth="1"/>
    <col min="11954" max="11955" width="24.5703125" style="1" customWidth="1"/>
    <col min="11956" max="11956" width="18.85546875" style="1" customWidth="1"/>
    <col min="11957" max="11957" width="124.85546875" style="1" customWidth="1"/>
    <col min="11958" max="11959" width="24.5703125" style="1" customWidth="1"/>
    <col min="11960" max="11960" width="18.85546875" style="1" customWidth="1"/>
    <col min="11961" max="11961" width="124.85546875" style="1" customWidth="1"/>
    <col min="11962" max="11963" width="24.5703125" style="1" customWidth="1"/>
    <col min="11964" max="11964" width="18.85546875" style="1" customWidth="1"/>
    <col min="11965" max="11965" width="124.85546875" style="1" customWidth="1"/>
    <col min="11966" max="11967" width="24.5703125" style="1" customWidth="1"/>
    <col min="11968" max="11968" width="18.85546875" style="1" customWidth="1"/>
    <col min="11969" max="11969" width="124.85546875" style="1" customWidth="1"/>
    <col min="11970" max="11971" width="24.5703125" style="1" customWidth="1"/>
    <col min="11972" max="11972" width="18.85546875" style="1" customWidth="1"/>
    <col min="11973" max="11973" width="124.85546875" style="1" customWidth="1"/>
    <col min="11974" max="11975" width="24.5703125" style="1" customWidth="1"/>
    <col min="11976" max="11976" width="18.85546875" style="1" customWidth="1"/>
    <col min="11977" max="11977" width="124.85546875" style="1" customWidth="1"/>
    <col min="11978" max="11979" width="24.5703125" style="1" customWidth="1"/>
    <col min="11980" max="11980" width="18.85546875" style="1" customWidth="1"/>
    <col min="11981" max="11981" width="124.85546875" style="1" customWidth="1"/>
    <col min="11982" max="11983" width="24.5703125" style="1" customWidth="1"/>
    <col min="11984" max="11984" width="18.85546875" style="1" customWidth="1"/>
    <col min="11985" max="11985" width="124.85546875" style="1" customWidth="1"/>
    <col min="11986" max="11987" width="24.5703125" style="1" customWidth="1"/>
    <col min="11988" max="11988" width="18.85546875" style="1" customWidth="1"/>
    <col min="11989" max="11989" width="124.85546875" style="1" customWidth="1"/>
    <col min="11990" max="11991" width="24.5703125" style="1" customWidth="1"/>
    <col min="11992" max="11992" width="18.85546875" style="1" customWidth="1"/>
    <col min="11993" max="11993" width="124.85546875" style="1" customWidth="1"/>
    <col min="11994" max="11995" width="24.5703125" style="1" customWidth="1"/>
    <col min="11996" max="11996" width="18.85546875" style="1" customWidth="1"/>
    <col min="11997" max="11997" width="124.85546875" style="1" customWidth="1"/>
    <col min="11998" max="11999" width="24.5703125" style="1" customWidth="1"/>
    <col min="12000" max="12000" width="18.85546875" style="1" customWidth="1"/>
    <col min="12001" max="12001" width="124.85546875" style="1" customWidth="1"/>
    <col min="12002" max="12003" width="24.5703125" style="1" customWidth="1"/>
    <col min="12004" max="12004" width="18.85546875" style="1" customWidth="1"/>
    <col min="12005" max="12005" width="124.85546875" style="1" customWidth="1"/>
    <col min="12006" max="12007" width="24.5703125" style="1" customWidth="1"/>
    <col min="12008" max="12008" width="18.85546875" style="1" customWidth="1"/>
    <col min="12009" max="12009" width="124.85546875" style="1" customWidth="1"/>
    <col min="12010" max="12011" width="24.5703125" style="1" customWidth="1"/>
    <col min="12012" max="12012" width="18.85546875" style="1" customWidth="1"/>
    <col min="12013" max="12013" width="124.85546875" style="1" customWidth="1"/>
    <col min="12014" max="12015" width="24.5703125" style="1" customWidth="1"/>
    <col min="12016" max="12016" width="18.85546875" style="1" customWidth="1"/>
    <col min="12017" max="12017" width="124.85546875" style="1" customWidth="1"/>
    <col min="12018" max="12019" width="24.5703125" style="1" customWidth="1"/>
    <col min="12020" max="12020" width="18.85546875" style="1" customWidth="1"/>
    <col min="12021" max="12021" width="124.85546875" style="1" customWidth="1"/>
    <col min="12022" max="12023" width="24.5703125" style="1" customWidth="1"/>
    <col min="12024" max="12024" width="18.85546875" style="1" customWidth="1"/>
    <col min="12025" max="12025" width="124.85546875" style="1" customWidth="1"/>
    <col min="12026" max="12027" width="24.5703125" style="1" customWidth="1"/>
    <col min="12028" max="12028" width="18.85546875" style="1" customWidth="1"/>
    <col min="12029" max="12029" width="124.85546875" style="1" customWidth="1"/>
    <col min="12030" max="12031" width="24.5703125" style="1" customWidth="1"/>
    <col min="12032" max="12032" width="18.85546875" style="1" customWidth="1"/>
    <col min="12033" max="12033" width="124.85546875" style="1" customWidth="1"/>
    <col min="12034" max="12035" width="24.5703125" style="1" customWidth="1"/>
    <col min="12036" max="12036" width="18.85546875" style="1" customWidth="1"/>
    <col min="12037" max="12037" width="124.85546875" style="1" customWidth="1"/>
    <col min="12038" max="12039" width="24.5703125" style="1" customWidth="1"/>
    <col min="12040" max="12040" width="18.85546875" style="1" customWidth="1"/>
    <col min="12041" max="12041" width="124.85546875" style="1" customWidth="1"/>
    <col min="12042" max="12043" width="24.5703125" style="1" customWidth="1"/>
    <col min="12044" max="12044" width="18.85546875" style="1" customWidth="1"/>
    <col min="12045" max="12045" width="124.85546875" style="1" customWidth="1"/>
    <col min="12046" max="12047" width="24.5703125" style="1" customWidth="1"/>
    <col min="12048" max="12048" width="18.85546875" style="1" customWidth="1"/>
    <col min="12049" max="12049" width="124.85546875" style="1" customWidth="1"/>
    <col min="12050" max="12051" width="24.5703125" style="1" customWidth="1"/>
    <col min="12052" max="12052" width="18.85546875" style="1" customWidth="1"/>
    <col min="12053" max="12053" width="124.85546875" style="1" customWidth="1"/>
    <col min="12054" max="12055" width="24.5703125" style="1" customWidth="1"/>
    <col min="12056" max="12056" width="18.85546875" style="1" customWidth="1"/>
    <col min="12057" max="12057" width="124.85546875" style="1" customWidth="1"/>
    <col min="12058" max="12059" width="24.5703125" style="1" customWidth="1"/>
    <col min="12060" max="12060" width="18.85546875" style="1" customWidth="1"/>
    <col min="12061" max="12061" width="124.85546875" style="1" customWidth="1"/>
    <col min="12062" max="12063" width="24.5703125" style="1" customWidth="1"/>
    <col min="12064" max="12064" width="18.85546875" style="1" customWidth="1"/>
    <col min="12065" max="12065" width="124.85546875" style="1" customWidth="1"/>
    <col min="12066" max="12067" width="24.5703125" style="1" customWidth="1"/>
    <col min="12068" max="12068" width="18.85546875" style="1" customWidth="1"/>
    <col min="12069" max="12069" width="124.85546875" style="1" customWidth="1"/>
    <col min="12070" max="12071" width="24.5703125" style="1" customWidth="1"/>
    <col min="12072" max="12072" width="18.85546875" style="1" customWidth="1"/>
    <col min="12073" max="12073" width="124.85546875" style="1" customWidth="1"/>
    <col min="12074" max="12075" width="24.5703125" style="1" customWidth="1"/>
    <col min="12076" max="12076" width="18.85546875" style="1" customWidth="1"/>
    <col min="12077" max="12077" width="124.85546875" style="1" customWidth="1"/>
    <col min="12078" max="12079" width="24.5703125" style="1" customWidth="1"/>
    <col min="12080" max="12080" width="18.85546875" style="1" customWidth="1"/>
    <col min="12081" max="12081" width="124.85546875" style="1" customWidth="1"/>
    <col min="12082" max="12083" width="24.5703125" style="1" customWidth="1"/>
    <col min="12084" max="12084" width="18.85546875" style="1" customWidth="1"/>
    <col min="12085" max="12085" width="124.85546875" style="1" customWidth="1"/>
    <col min="12086" max="12087" width="24.5703125" style="1" customWidth="1"/>
    <col min="12088" max="12088" width="18.85546875" style="1" customWidth="1"/>
    <col min="12089" max="12089" width="124.85546875" style="1" customWidth="1"/>
    <col min="12090" max="12091" width="24.5703125" style="1" customWidth="1"/>
    <col min="12092" max="12092" width="18.85546875" style="1" customWidth="1"/>
    <col min="12093" max="12093" width="124.85546875" style="1" customWidth="1"/>
    <col min="12094" max="12095" width="24.5703125" style="1" customWidth="1"/>
    <col min="12096" max="12096" width="18.85546875" style="1" customWidth="1"/>
    <col min="12097" max="12097" width="124.85546875" style="1" customWidth="1"/>
    <col min="12098" max="12099" width="24.5703125" style="1" customWidth="1"/>
    <col min="12100" max="12100" width="18.85546875" style="1" customWidth="1"/>
    <col min="12101" max="12101" width="124.85546875" style="1" customWidth="1"/>
    <col min="12102" max="12103" width="24.5703125" style="1" customWidth="1"/>
    <col min="12104" max="12104" width="18.85546875" style="1" customWidth="1"/>
    <col min="12105" max="12105" width="124.85546875" style="1" customWidth="1"/>
    <col min="12106" max="12107" width="24.5703125" style="1" customWidth="1"/>
    <col min="12108" max="12108" width="18.85546875" style="1" customWidth="1"/>
    <col min="12109" max="12109" width="124.85546875" style="1" customWidth="1"/>
    <col min="12110" max="12111" width="24.5703125" style="1" customWidth="1"/>
    <col min="12112" max="12112" width="18.85546875" style="1" customWidth="1"/>
    <col min="12113" max="12113" width="124.85546875" style="1" customWidth="1"/>
    <col min="12114" max="12115" width="24.5703125" style="1" customWidth="1"/>
    <col min="12116" max="12116" width="18.85546875" style="1" customWidth="1"/>
    <col min="12117" max="12117" width="124.85546875" style="1" customWidth="1"/>
    <col min="12118" max="12119" width="24.5703125" style="1" customWidth="1"/>
    <col min="12120" max="12120" width="18.85546875" style="1" customWidth="1"/>
    <col min="12121" max="12121" width="124.85546875" style="1" customWidth="1"/>
    <col min="12122" max="12123" width="24.5703125" style="1" customWidth="1"/>
    <col min="12124" max="12124" width="18.85546875" style="1" customWidth="1"/>
    <col min="12125" max="12125" width="124.85546875" style="1" customWidth="1"/>
    <col min="12126" max="12127" width="24.5703125" style="1" customWidth="1"/>
    <col min="12128" max="12128" width="18.85546875" style="1" customWidth="1"/>
    <col min="12129" max="12129" width="124.85546875" style="1" customWidth="1"/>
    <col min="12130" max="12131" width="24.5703125" style="1" customWidth="1"/>
    <col min="12132" max="12132" width="18.85546875" style="1" customWidth="1"/>
    <col min="12133" max="12133" width="124.85546875" style="1" customWidth="1"/>
    <col min="12134" max="12135" width="24.5703125" style="1" customWidth="1"/>
    <col min="12136" max="12136" width="18.85546875" style="1" customWidth="1"/>
    <col min="12137" max="12137" width="124.85546875" style="1" customWidth="1"/>
    <col min="12138" max="12139" width="24.5703125" style="1" customWidth="1"/>
    <col min="12140" max="12140" width="18.85546875" style="1" customWidth="1"/>
    <col min="12141" max="12141" width="124.85546875" style="1" customWidth="1"/>
    <col min="12142" max="12143" width="24.5703125" style="1" customWidth="1"/>
    <col min="12144" max="12144" width="18.85546875" style="1" customWidth="1"/>
    <col min="12145" max="12145" width="124.85546875" style="1" customWidth="1"/>
    <col min="12146" max="12147" width="24.5703125" style="1" customWidth="1"/>
    <col min="12148" max="12148" width="18.85546875" style="1" customWidth="1"/>
    <col min="12149" max="12149" width="124.85546875" style="1" customWidth="1"/>
    <col min="12150" max="12151" width="24.5703125" style="1" customWidth="1"/>
    <col min="12152" max="12152" width="18.85546875" style="1" customWidth="1"/>
    <col min="12153" max="12153" width="124.85546875" style="1" customWidth="1"/>
    <col min="12154" max="12155" width="24.5703125" style="1" customWidth="1"/>
    <col min="12156" max="12156" width="18.85546875" style="1" customWidth="1"/>
    <col min="12157" max="12157" width="124.85546875" style="1" customWidth="1"/>
    <col min="12158" max="12159" width="24.5703125" style="1" customWidth="1"/>
    <col min="12160" max="12160" width="18.85546875" style="1" customWidth="1"/>
    <col min="12161" max="12161" width="124.85546875" style="1" customWidth="1"/>
    <col min="12162" max="12163" width="24.5703125" style="1" customWidth="1"/>
    <col min="12164" max="12164" width="18.85546875" style="1" customWidth="1"/>
    <col min="12165" max="12165" width="124.85546875" style="1" customWidth="1"/>
    <col min="12166" max="12167" width="24.5703125" style="1" customWidth="1"/>
    <col min="12168" max="12168" width="18.85546875" style="1" customWidth="1"/>
    <col min="12169" max="12169" width="124.85546875" style="1" customWidth="1"/>
    <col min="12170" max="12171" width="24.5703125" style="1" customWidth="1"/>
    <col min="12172" max="12172" width="18.85546875" style="1" customWidth="1"/>
    <col min="12173" max="12173" width="124.85546875" style="1" customWidth="1"/>
    <col min="12174" max="12175" width="24.5703125" style="1" customWidth="1"/>
    <col min="12176" max="12176" width="18.85546875" style="1" customWidth="1"/>
    <col min="12177" max="12177" width="124.85546875" style="1" customWidth="1"/>
    <col min="12178" max="12179" width="24.5703125" style="1" customWidth="1"/>
    <col min="12180" max="12180" width="18.85546875" style="1" customWidth="1"/>
    <col min="12181" max="12181" width="124.85546875" style="1" customWidth="1"/>
    <col min="12182" max="12183" width="24.5703125" style="1" customWidth="1"/>
    <col min="12184" max="12184" width="18.85546875" style="1" customWidth="1"/>
    <col min="12185" max="12185" width="124.85546875" style="1" customWidth="1"/>
    <col min="12186" max="12187" width="24.5703125" style="1" customWidth="1"/>
    <col min="12188" max="12188" width="18.85546875" style="1" customWidth="1"/>
    <col min="12189" max="12189" width="124.85546875" style="1" customWidth="1"/>
    <col min="12190" max="12191" width="24.5703125" style="1" customWidth="1"/>
    <col min="12192" max="12192" width="18.85546875" style="1" customWidth="1"/>
    <col min="12193" max="12193" width="124.85546875" style="1" customWidth="1"/>
    <col min="12194" max="12195" width="24.5703125" style="1" customWidth="1"/>
    <col min="12196" max="12196" width="18.85546875" style="1" customWidth="1"/>
    <col min="12197" max="12197" width="124.85546875" style="1" customWidth="1"/>
    <col min="12198" max="12199" width="24.5703125" style="1" customWidth="1"/>
    <col min="12200" max="12200" width="18.85546875" style="1" customWidth="1"/>
    <col min="12201" max="12201" width="124.85546875" style="1" customWidth="1"/>
    <col min="12202" max="12203" width="24.5703125" style="1" customWidth="1"/>
    <col min="12204" max="12204" width="18.85546875" style="1" customWidth="1"/>
    <col min="12205" max="12205" width="124.85546875" style="1" customWidth="1"/>
    <col min="12206" max="12207" width="24.5703125" style="1" customWidth="1"/>
    <col min="12208" max="12208" width="18.85546875" style="1" customWidth="1"/>
    <col min="12209" max="12209" width="124.85546875" style="1" customWidth="1"/>
    <col min="12210" max="12211" width="24.5703125" style="1" customWidth="1"/>
    <col min="12212" max="12212" width="18.85546875" style="1" customWidth="1"/>
    <col min="12213" max="12213" width="124.85546875" style="1" customWidth="1"/>
    <col min="12214" max="12215" width="24.5703125" style="1" customWidth="1"/>
    <col min="12216" max="12216" width="18.85546875" style="1" customWidth="1"/>
    <col min="12217" max="12217" width="124.85546875" style="1" customWidth="1"/>
    <col min="12218" max="12219" width="24.5703125" style="1" customWidth="1"/>
    <col min="12220" max="12220" width="18.85546875" style="1" customWidth="1"/>
    <col min="12221" max="12221" width="124.85546875" style="1" customWidth="1"/>
    <col min="12222" max="12223" width="24.5703125" style="1" customWidth="1"/>
    <col min="12224" max="12224" width="18.85546875" style="1" customWidth="1"/>
    <col min="12225" max="12225" width="124.85546875" style="1" customWidth="1"/>
    <col min="12226" max="12227" width="24.5703125" style="1" customWidth="1"/>
    <col min="12228" max="12228" width="18.85546875" style="1" customWidth="1"/>
    <col min="12229" max="12229" width="124.85546875" style="1" customWidth="1"/>
    <col min="12230" max="12231" width="24.5703125" style="1" customWidth="1"/>
    <col min="12232" max="12232" width="18.85546875" style="1" customWidth="1"/>
    <col min="12233" max="12233" width="124.85546875" style="1" customWidth="1"/>
    <col min="12234" max="12235" width="24.5703125" style="1" customWidth="1"/>
    <col min="12236" max="12236" width="18.85546875" style="1" customWidth="1"/>
    <col min="12237" max="12237" width="124.85546875" style="1" customWidth="1"/>
    <col min="12238" max="12239" width="24.5703125" style="1" customWidth="1"/>
    <col min="12240" max="12240" width="18.85546875" style="1" customWidth="1"/>
    <col min="12241" max="12241" width="124.85546875" style="1" customWidth="1"/>
    <col min="12242" max="12243" width="24.5703125" style="1" customWidth="1"/>
    <col min="12244" max="12244" width="18.85546875" style="1" customWidth="1"/>
    <col min="12245" max="12245" width="124.85546875" style="1" customWidth="1"/>
    <col min="12246" max="12247" width="24.5703125" style="1" customWidth="1"/>
    <col min="12248" max="12248" width="18.85546875" style="1" customWidth="1"/>
    <col min="12249" max="12249" width="124.85546875" style="1" customWidth="1"/>
    <col min="12250" max="12251" width="24.5703125" style="1" customWidth="1"/>
    <col min="12252" max="12252" width="18.85546875" style="1" customWidth="1"/>
    <col min="12253" max="12253" width="124.85546875" style="1" customWidth="1"/>
    <col min="12254" max="12255" width="24.5703125" style="1" customWidth="1"/>
    <col min="12256" max="12256" width="18.85546875" style="1" customWidth="1"/>
    <col min="12257" max="12257" width="124.85546875" style="1" customWidth="1"/>
    <col min="12258" max="12259" width="24.5703125" style="1" customWidth="1"/>
    <col min="12260" max="12260" width="18.85546875" style="1" customWidth="1"/>
    <col min="12261" max="12261" width="124.85546875" style="1" customWidth="1"/>
    <col min="12262" max="12263" width="24.5703125" style="1" customWidth="1"/>
    <col min="12264" max="12264" width="18.85546875" style="1" customWidth="1"/>
    <col min="12265" max="12265" width="124.85546875" style="1" customWidth="1"/>
    <col min="12266" max="12267" width="24.5703125" style="1" customWidth="1"/>
    <col min="12268" max="12268" width="18.85546875" style="1" customWidth="1"/>
    <col min="12269" max="12269" width="124.85546875" style="1" customWidth="1"/>
    <col min="12270" max="12271" width="24.5703125" style="1" customWidth="1"/>
    <col min="12272" max="12272" width="18.85546875" style="1" customWidth="1"/>
    <col min="12273" max="12273" width="124.85546875" style="1" customWidth="1"/>
    <col min="12274" max="12275" width="24.5703125" style="1" customWidth="1"/>
    <col min="12276" max="12276" width="18.85546875" style="1" customWidth="1"/>
    <col min="12277" max="12277" width="124.85546875" style="1" customWidth="1"/>
    <col min="12278" max="12279" width="24.5703125" style="1" customWidth="1"/>
    <col min="12280" max="12280" width="18.85546875" style="1" customWidth="1"/>
    <col min="12281" max="12281" width="124.85546875" style="1" customWidth="1"/>
    <col min="12282" max="12283" width="24.5703125" style="1" customWidth="1"/>
    <col min="12284" max="12284" width="18.85546875" style="1" customWidth="1"/>
    <col min="12285" max="12285" width="124.85546875" style="1" customWidth="1"/>
    <col min="12286" max="12287" width="24.5703125" style="1" customWidth="1"/>
    <col min="12288" max="12288" width="18.85546875" style="1" customWidth="1"/>
    <col min="12289" max="12289" width="124.85546875" style="1" customWidth="1"/>
    <col min="12290" max="12291" width="24.5703125" style="1" customWidth="1"/>
    <col min="12292" max="12292" width="18.85546875" style="1" customWidth="1"/>
    <col min="12293" max="12293" width="124.85546875" style="1" customWidth="1"/>
    <col min="12294" max="12295" width="24.5703125" style="1" customWidth="1"/>
    <col min="12296" max="12296" width="18.85546875" style="1" customWidth="1"/>
    <col min="12297" max="12297" width="124.85546875" style="1" customWidth="1"/>
    <col min="12298" max="12299" width="24.5703125" style="1" customWidth="1"/>
    <col min="12300" max="12300" width="18.85546875" style="1" customWidth="1"/>
    <col min="12301" max="12301" width="124.85546875" style="1" customWidth="1"/>
    <col min="12302" max="12303" width="24.5703125" style="1" customWidth="1"/>
    <col min="12304" max="12304" width="18.85546875" style="1" customWidth="1"/>
    <col min="12305" max="12305" width="124.85546875" style="1" customWidth="1"/>
    <col min="12306" max="12307" width="24.5703125" style="1" customWidth="1"/>
    <col min="12308" max="12308" width="18.85546875" style="1" customWidth="1"/>
    <col min="12309" max="12309" width="124.85546875" style="1" customWidth="1"/>
    <col min="12310" max="12311" width="24.5703125" style="1" customWidth="1"/>
    <col min="12312" max="12312" width="18.85546875" style="1" customWidth="1"/>
    <col min="12313" max="12313" width="124.85546875" style="1" customWidth="1"/>
    <col min="12314" max="12315" width="24.5703125" style="1" customWidth="1"/>
    <col min="12316" max="12316" width="18.85546875" style="1" customWidth="1"/>
    <col min="12317" max="12317" width="124.85546875" style="1" customWidth="1"/>
    <col min="12318" max="12319" width="24.5703125" style="1" customWidth="1"/>
    <col min="12320" max="12320" width="18.85546875" style="1" customWidth="1"/>
    <col min="12321" max="12321" width="124.85546875" style="1" customWidth="1"/>
    <col min="12322" max="12323" width="24.5703125" style="1" customWidth="1"/>
    <col min="12324" max="12324" width="18.85546875" style="1" customWidth="1"/>
    <col min="12325" max="12325" width="124.85546875" style="1" customWidth="1"/>
    <col min="12326" max="12327" width="24.5703125" style="1" customWidth="1"/>
    <col min="12328" max="12328" width="18.85546875" style="1" customWidth="1"/>
    <col min="12329" max="12329" width="124.85546875" style="1" customWidth="1"/>
    <col min="12330" max="12331" width="24.5703125" style="1" customWidth="1"/>
    <col min="12332" max="12332" width="18.85546875" style="1" customWidth="1"/>
    <col min="12333" max="12333" width="124.85546875" style="1" customWidth="1"/>
    <col min="12334" max="12335" width="24.5703125" style="1" customWidth="1"/>
    <col min="12336" max="12336" width="18.85546875" style="1" customWidth="1"/>
    <col min="12337" max="12337" width="124.85546875" style="1" customWidth="1"/>
    <col min="12338" max="12339" width="24.5703125" style="1" customWidth="1"/>
    <col min="12340" max="12340" width="18.85546875" style="1" customWidth="1"/>
    <col min="12341" max="12341" width="124.85546875" style="1" customWidth="1"/>
    <col min="12342" max="12343" width="24.5703125" style="1" customWidth="1"/>
    <col min="12344" max="12344" width="18.85546875" style="1" customWidth="1"/>
    <col min="12345" max="12345" width="124.85546875" style="1" customWidth="1"/>
    <col min="12346" max="12347" width="24.5703125" style="1" customWidth="1"/>
    <col min="12348" max="12348" width="18.85546875" style="1" customWidth="1"/>
    <col min="12349" max="12349" width="124.85546875" style="1" customWidth="1"/>
    <col min="12350" max="12351" width="24.5703125" style="1" customWidth="1"/>
    <col min="12352" max="12352" width="18.85546875" style="1" customWidth="1"/>
    <col min="12353" max="12353" width="124.85546875" style="1" customWidth="1"/>
    <col min="12354" max="12355" width="24.5703125" style="1" customWidth="1"/>
    <col min="12356" max="12356" width="18.85546875" style="1" customWidth="1"/>
    <col min="12357" max="12357" width="124.85546875" style="1" customWidth="1"/>
    <col min="12358" max="12359" width="24.5703125" style="1" customWidth="1"/>
    <col min="12360" max="12360" width="18.85546875" style="1" customWidth="1"/>
    <col min="12361" max="12361" width="124.85546875" style="1" customWidth="1"/>
    <col min="12362" max="12363" width="24.5703125" style="1" customWidth="1"/>
    <col min="12364" max="12364" width="18.85546875" style="1" customWidth="1"/>
    <col min="12365" max="12365" width="124.85546875" style="1" customWidth="1"/>
    <col min="12366" max="12367" width="24.5703125" style="1" customWidth="1"/>
    <col min="12368" max="12368" width="18.85546875" style="1" customWidth="1"/>
    <col min="12369" max="12369" width="124.85546875" style="1" customWidth="1"/>
    <col min="12370" max="12371" width="24.5703125" style="1" customWidth="1"/>
    <col min="12372" max="12372" width="18.85546875" style="1" customWidth="1"/>
    <col min="12373" max="12373" width="124.85546875" style="1" customWidth="1"/>
    <col min="12374" max="12375" width="24.5703125" style="1" customWidth="1"/>
    <col min="12376" max="12376" width="18.85546875" style="1" customWidth="1"/>
    <col min="12377" max="12377" width="124.85546875" style="1" customWidth="1"/>
    <col min="12378" max="12379" width="24.5703125" style="1" customWidth="1"/>
    <col min="12380" max="12380" width="18.85546875" style="1" customWidth="1"/>
    <col min="12381" max="12381" width="124.85546875" style="1" customWidth="1"/>
    <col min="12382" max="12383" width="24.5703125" style="1" customWidth="1"/>
    <col min="12384" max="12384" width="18.85546875" style="1" customWidth="1"/>
    <col min="12385" max="12385" width="124.85546875" style="1" customWidth="1"/>
    <col min="12386" max="12387" width="24.5703125" style="1" customWidth="1"/>
    <col min="12388" max="12388" width="18.85546875" style="1" customWidth="1"/>
    <col min="12389" max="12389" width="124.85546875" style="1" customWidth="1"/>
    <col min="12390" max="12391" width="24.5703125" style="1" customWidth="1"/>
    <col min="12392" max="12392" width="18.85546875" style="1" customWidth="1"/>
    <col min="12393" max="12393" width="124.85546875" style="1" customWidth="1"/>
    <col min="12394" max="12395" width="24.5703125" style="1" customWidth="1"/>
    <col min="12396" max="12396" width="18.85546875" style="1" customWidth="1"/>
    <col min="12397" max="12397" width="124.85546875" style="1" customWidth="1"/>
    <col min="12398" max="12399" width="24.5703125" style="1" customWidth="1"/>
    <col min="12400" max="12400" width="18.85546875" style="1" customWidth="1"/>
    <col min="12401" max="12401" width="124.85546875" style="1" customWidth="1"/>
    <col min="12402" max="12403" width="24.5703125" style="1" customWidth="1"/>
    <col min="12404" max="12404" width="18.85546875" style="1" customWidth="1"/>
    <col min="12405" max="12405" width="124.85546875" style="1" customWidth="1"/>
    <col min="12406" max="12407" width="24.5703125" style="1" customWidth="1"/>
    <col min="12408" max="12408" width="18.85546875" style="1" customWidth="1"/>
    <col min="12409" max="12409" width="124.85546875" style="1" customWidth="1"/>
    <col min="12410" max="12411" width="24.5703125" style="1" customWidth="1"/>
    <col min="12412" max="12412" width="18.85546875" style="1" customWidth="1"/>
    <col min="12413" max="12413" width="124.85546875" style="1" customWidth="1"/>
    <col min="12414" max="12415" width="24.5703125" style="1" customWidth="1"/>
    <col min="12416" max="12416" width="18.85546875" style="1" customWidth="1"/>
    <col min="12417" max="12417" width="124.85546875" style="1" customWidth="1"/>
    <col min="12418" max="12419" width="24.5703125" style="1" customWidth="1"/>
    <col min="12420" max="12420" width="18.85546875" style="1" customWidth="1"/>
    <col min="12421" max="12421" width="124.85546875" style="1" customWidth="1"/>
    <col min="12422" max="12423" width="24.5703125" style="1" customWidth="1"/>
    <col min="12424" max="12424" width="18.85546875" style="1" customWidth="1"/>
    <col min="12425" max="12425" width="124.85546875" style="1" customWidth="1"/>
    <col min="12426" max="12427" width="24.5703125" style="1" customWidth="1"/>
    <col min="12428" max="12428" width="18.85546875" style="1" customWidth="1"/>
    <col min="12429" max="12429" width="124.85546875" style="1" customWidth="1"/>
    <col min="12430" max="12431" width="24.5703125" style="1" customWidth="1"/>
    <col min="12432" max="12432" width="18.85546875" style="1" customWidth="1"/>
    <col min="12433" max="12433" width="124.85546875" style="1" customWidth="1"/>
    <col min="12434" max="12435" width="24.5703125" style="1" customWidth="1"/>
    <col min="12436" max="12436" width="18.85546875" style="1" customWidth="1"/>
    <col min="12437" max="12437" width="124.85546875" style="1" customWidth="1"/>
    <col min="12438" max="12439" width="24.5703125" style="1" customWidth="1"/>
    <col min="12440" max="12440" width="18.85546875" style="1" customWidth="1"/>
    <col min="12441" max="12441" width="124.85546875" style="1" customWidth="1"/>
    <col min="12442" max="12443" width="24.5703125" style="1" customWidth="1"/>
    <col min="12444" max="12444" width="18.85546875" style="1" customWidth="1"/>
    <col min="12445" max="12445" width="124.85546875" style="1" customWidth="1"/>
    <col min="12446" max="12447" width="24.5703125" style="1" customWidth="1"/>
    <col min="12448" max="12448" width="18.85546875" style="1" customWidth="1"/>
    <col min="12449" max="12449" width="124.85546875" style="1" customWidth="1"/>
    <col min="12450" max="12451" width="24.5703125" style="1" customWidth="1"/>
    <col min="12452" max="12452" width="18.85546875" style="1" customWidth="1"/>
    <col min="12453" max="12453" width="124.85546875" style="1" customWidth="1"/>
    <col min="12454" max="12455" width="24.5703125" style="1" customWidth="1"/>
    <col min="12456" max="12456" width="18.85546875" style="1" customWidth="1"/>
    <col min="12457" max="12457" width="124.85546875" style="1" customWidth="1"/>
    <col min="12458" max="12459" width="24.5703125" style="1" customWidth="1"/>
    <col min="12460" max="12460" width="18.85546875" style="1" customWidth="1"/>
    <col min="12461" max="12461" width="124.85546875" style="1" customWidth="1"/>
    <col min="12462" max="12463" width="24.5703125" style="1" customWidth="1"/>
    <col min="12464" max="12464" width="18.85546875" style="1" customWidth="1"/>
    <col min="12465" max="12465" width="124.85546875" style="1" customWidth="1"/>
    <col min="12466" max="12467" width="24.5703125" style="1" customWidth="1"/>
    <col min="12468" max="12468" width="18.85546875" style="1" customWidth="1"/>
    <col min="12469" max="12469" width="124.85546875" style="1" customWidth="1"/>
    <col min="12470" max="12471" width="24.5703125" style="1" customWidth="1"/>
    <col min="12472" max="12472" width="18.85546875" style="1" customWidth="1"/>
    <col min="12473" max="12473" width="124.85546875" style="1" customWidth="1"/>
    <col min="12474" max="12475" width="24.5703125" style="1" customWidth="1"/>
    <col min="12476" max="12476" width="18.85546875" style="1" customWidth="1"/>
    <col min="12477" max="12477" width="124.85546875" style="1" customWidth="1"/>
    <col min="12478" max="12479" width="24.5703125" style="1" customWidth="1"/>
    <col min="12480" max="12480" width="18.85546875" style="1" customWidth="1"/>
    <col min="12481" max="12481" width="124.85546875" style="1" customWidth="1"/>
    <col min="12482" max="12483" width="24.5703125" style="1" customWidth="1"/>
    <col min="12484" max="12484" width="18.85546875" style="1" customWidth="1"/>
    <col min="12485" max="12485" width="124.85546875" style="1" customWidth="1"/>
    <col min="12486" max="12487" width="24.5703125" style="1" customWidth="1"/>
    <col min="12488" max="12488" width="18.85546875" style="1" customWidth="1"/>
    <col min="12489" max="12489" width="124.85546875" style="1" customWidth="1"/>
    <col min="12490" max="12491" width="24.5703125" style="1" customWidth="1"/>
    <col min="12492" max="12492" width="18.85546875" style="1" customWidth="1"/>
    <col min="12493" max="12493" width="124.85546875" style="1" customWidth="1"/>
    <col min="12494" max="12495" width="24.5703125" style="1" customWidth="1"/>
    <col min="12496" max="12496" width="18.85546875" style="1" customWidth="1"/>
    <col min="12497" max="12497" width="124.85546875" style="1" customWidth="1"/>
    <col min="12498" max="12499" width="24.5703125" style="1" customWidth="1"/>
    <col min="12500" max="12500" width="18.85546875" style="1" customWidth="1"/>
    <col min="12501" max="12501" width="124.85546875" style="1" customWidth="1"/>
    <col min="12502" max="12503" width="24.5703125" style="1" customWidth="1"/>
    <col min="12504" max="12504" width="18.85546875" style="1" customWidth="1"/>
    <col min="12505" max="12505" width="124.85546875" style="1" customWidth="1"/>
    <col min="12506" max="12507" width="24.5703125" style="1" customWidth="1"/>
    <col min="12508" max="12508" width="18.85546875" style="1" customWidth="1"/>
    <col min="12509" max="12509" width="124.85546875" style="1" customWidth="1"/>
    <col min="12510" max="12511" width="24.5703125" style="1" customWidth="1"/>
    <col min="12512" max="12512" width="18.85546875" style="1" customWidth="1"/>
    <col min="12513" max="12513" width="124.85546875" style="1" customWidth="1"/>
    <col min="12514" max="12515" width="24.5703125" style="1" customWidth="1"/>
    <col min="12516" max="12516" width="18.85546875" style="1" customWidth="1"/>
    <col min="12517" max="12517" width="124.85546875" style="1" customWidth="1"/>
    <col min="12518" max="12519" width="24.5703125" style="1" customWidth="1"/>
    <col min="12520" max="12520" width="18.85546875" style="1" customWidth="1"/>
    <col min="12521" max="12521" width="124.85546875" style="1" customWidth="1"/>
    <col min="12522" max="12523" width="24.5703125" style="1" customWidth="1"/>
    <col min="12524" max="12524" width="18.85546875" style="1" customWidth="1"/>
    <col min="12525" max="12525" width="124.85546875" style="1" customWidth="1"/>
    <col min="12526" max="12527" width="24.5703125" style="1" customWidth="1"/>
    <col min="12528" max="12528" width="18.85546875" style="1" customWidth="1"/>
    <col min="12529" max="12529" width="124.85546875" style="1" customWidth="1"/>
    <col min="12530" max="12531" width="24.5703125" style="1" customWidth="1"/>
    <col min="12532" max="12532" width="18.85546875" style="1" customWidth="1"/>
    <col min="12533" max="12533" width="124.85546875" style="1" customWidth="1"/>
    <col min="12534" max="12535" width="24.5703125" style="1" customWidth="1"/>
    <col min="12536" max="12536" width="18.85546875" style="1" customWidth="1"/>
    <col min="12537" max="12537" width="124.85546875" style="1" customWidth="1"/>
    <col min="12538" max="12539" width="24.5703125" style="1" customWidth="1"/>
    <col min="12540" max="12540" width="18.85546875" style="1" customWidth="1"/>
    <col min="12541" max="12541" width="124.85546875" style="1" customWidth="1"/>
    <col min="12542" max="12543" width="24.5703125" style="1" customWidth="1"/>
    <col min="12544" max="12544" width="18.85546875" style="1" customWidth="1"/>
    <col min="12545" max="12545" width="124.85546875" style="1" customWidth="1"/>
    <col min="12546" max="12547" width="24.5703125" style="1" customWidth="1"/>
    <col min="12548" max="12548" width="18.85546875" style="1" customWidth="1"/>
    <col min="12549" max="12549" width="124.85546875" style="1" customWidth="1"/>
    <col min="12550" max="12551" width="24.5703125" style="1" customWidth="1"/>
    <col min="12552" max="12552" width="18.85546875" style="1" customWidth="1"/>
    <col min="12553" max="12553" width="124.85546875" style="1" customWidth="1"/>
    <col min="12554" max="12555" width="24.5703125" style="1" customWidth="1"/>
    <col min="12556" max="12556" width="18.85546875" style="1" customWidth="1"/>
    <col min="12557" max="12557" width="124.85546875" style="1" customWidth="1"/>
    <col min="12558" max="12559" width="24.5703125" style="1" customWidth="1"/>
    <col min="12560" max="12560" width="18.85546875" style="1" customWidth="1"/>
    <col min="12561" max="12561" width="124.85546875" style="1" customWidth="1"/>
    <col min="12562" max="12563" width="24.5703125" style="1" customWidth="1"/>
    <col min="12564" max="12564" width="18.85546875" style="1" customWidth="1"/>
    <col min="12565" max="12565" width="124.85546875" style="1" customWidth="1"/>
    <col min="12566" max="12567" width="24.5703125" style="1" customWidth="1"/>
    <col min="12568" max="12568" width="18.85546875" style="1" customWidth="1"/>
    <col min="12569" max="12569" width="124.85546875" style="1" customWidth="1"/>
    <col min="12570" max="12571" width="24.5703125" style="1" customWidth="1"/>
    <col min="12572" max="12572" width="18.85546875" style="1" customWidth="1"/>
    <col min="12573" max="12573" width="124.85546875" style="1" customWidth="1"/>
    <col min="12574" max="12575" width="24.5703125" style="1" customWidth="1"/>
    <col min="12576" max="12576" width="18.85546875" style="1" customWidth="1"/>
    <col min="12577" max="12577" width="124.85546875" style="1" customWidth="1"/>
    <col min="12578" max="12579" width="24.5703125" style="1" customWidth="1"/>
    <col min="12580" max="12580" width="18.85546875" style="1" customWidth="1"/>
    <col min="12581" max="12581" width="124.85546875" style="1" customWidth="1"/>
    <col min="12582" max="12583" width="24.5703125" style="1" customWidth="1"/>
    <col min="12584" max="12584" width="18.85546875" style="1" customWidth="1"/>
    <col min="12585" max="12585" width="124.85546875" style="1" customWidth="1"/>
    <col min="12586" max="12587" width="24.5703125" style="1" customWidth="1"/>
    <col min="12588" max="12588" width="18.85546875" style="1" customWidth="1"/>
    <col min="12589" max="12589" width="124.85546875" style="1" customWidth="1"/>
    <col min="12590" max="12591" width="24.5703125" style="1" customWidth="1"/>
    <col min="12592" max="12592" width="18.85546875" style="1" customWidth="1"/>
    <col min="12593" max="12593" width="124.85546875" style="1" customWidth="1"/>
    <col min="12594" max="12595" width="24.5703125" style="1" customWidth="1"/>
    <col min="12596" max="12596" width="18.85546875" style="1" customWidth="1"/>
    <col min="12597" max="12597" width="124.85546875" style="1" customWidth="1"/>
    <col min="12598" max="12599" width="24.5703125" style="1" customWidth="1"/>
    <col min="12600" max="12600" width="18.85546875" style="1" customWidth="1"/>
    <col min="12601" max="12601" width="124.85546875" style="1" customWidth="1"/>
    <col min="12602" max="12603" width="24.5703125" style="1" customWidth="1"/>
    <col min="12604" max="12604" width="18.85546875" style="1" customWidth="1"/>
    <col min="12605" max="12605" width="124.85546875" style="1" customWidth="1"/>
    <col min="12606" max="12607" width="24.5703125" style="1" customWidth="1"/>
    <col min="12608" max="12608" width="18.85546875" style="1" customWidth="1"/>
    <col min="12609" max="12609" width="124.85546875" style="1" customWidth="1"/>
    <col min="12610" max="12611" width="24.5703125" style="1" customWidth="1"/>
    <col min="12612" max="12612" width="18.85546875" style="1" customWidth="1"/>
    <col min="12613" max="12613" width="124.85546875" style="1" customWidth="1"/>
    <col min="12614" max="12615" width="24.5703125" style="1" customWidth="1"/>
    <col min="12616" max="12616" width="18.85546875" style="1" customWidth="1"/>
    <col min="12617" max="12617" width="124.85546875" style="1" customWidth="1"/>
    <col min="12618" max="12619" width="24.5703125" style="1" customWidth="1"/>
    <col min="12620" max="12620" width="18.85546875" style="1" customWidth="1"/>
    <col min="12621" max="12621" width="124.85546875" style="1" customWidth="1"/>
    <col min="12622" max="12623" width="24.5703125" style="1" customWidth="1"/>
    <col min="12624" max="12624" width="18.85546875" style="1" customWidth="1"/>
    <col min="12625" max="12625" width="124.85546875" style="1" customWidth="1"/>
    <col min="12626" max="12627" width="24.5703125" style="1" customWidth="1"/>
    <col min="12628" max="12628" width="18.85546875" style="1" customWidth="1"/>
    <col min="12629" max="12629" width="124.85546875" style="1" customWidth="1"/>
    <col min="12630" max="12631" width="24.5703125" style="1" customWidth="1"/>
    <col min="12632" max="12632" width="18.85546875" style="1" customWidth="1"/>
    <col min="12633" max="12633" width="124.85546875" style="1" customWidth="1"/>
    <col min="12634" max="12635" width="24.5703125" style="1" customWidth="1"/>
    <col min="12636" max="12636" width="18.85546875" style="1" customWidth="1"/>
    <col min="12637" max="12637" width="124.85546875" style="1" customWidth="1"/>
    <col min="12638" max="12639" width="24.5703125" style="1" customWidth="1"/>
    <col min="12640" max="12640" width="18.85546875" style="1" customWidth="1"/>
    <col min="12641" max="12641" width="124.85546875" style="1" customWidth="1"/>
    <col min="12642" max="12643" width="24.5703125" style="1" customWidth="1"/>
    <col min="12644" max="12644" width="18.85546875" style="1" customWidth="1"/>
    <col min="12645" max="12645" width="124.85546875" style="1" customWidth="1"/>
    <col min="12646" max="12647" width="24.5703125" style="1" customWidth="1"/>
    <col min="12648" max="12648" width="18.85546875" style="1" customWidth="1"/>
    <col min="12649" max="12649" width="124.85546875" style="1" customWidth="1"/>
    <col min="12650" max="12651" width="24.5703125" style="1" customWidth="1"/>
    <col min="12652" max="12652" width="18.85546875" style="1" customWidth="1"/>
    <col min="12653" max="12653" width="124.85546875" style="1" customWidth="1"/>
    <col min="12654" max="12655" width="24.5703125" style="1" customWidth="1"/>
    <col min="12656" max="12656" width="18.85546875" style="1" customWidth="1"/>
    <col min="12657" max="12657" width="124.85546875" style="1" customWidth="1"/>
    <col min="12658" max="12659" width="24.5703125" style="1" customWidth="1"/>
    <col min="12660" max="12660" width="18.85546875" style="1" customWidth="1"/>
    <col min="12661" max="12661" width="124.85546875" style="1" customWidth="1"/>
    <col min="12662" max="12663" width="24.5703125" style="1" customWidth="1"/>
    <col min="12664" max="12664" width="18.85546875" style="1" customWidth="1"/>
    <col min="12665" max="12665" width="124.85546875" style="1" customWidth="1"/>
    <col min="12666" max="12667" width="24.5703125" style="1" customWidth="1"/>
    <col min="12668" max="12668" width="18.85546875" style="1" customWidth="1"/>
    <col min="12669" max="12669" width="124.85546875" style="1" customWidth="1"/>
    <col min="12670" max="12671" width="24.5703125" style="1" customWidth="1"/>
    <col min="12672" max="12672" width="18.85546875" style="1" customWidth="1"/>
    <col min="12673" max="12673" width="124.85546875" style="1" customWidth="1"/>
    <col min="12674" max="12675" width="24.5703125" style="1" customWidth="1"/>
    <col min="12676" max="12676" width="18.85546875" style="1" customWidth="1"/>
    <col min="12677" max="12677" width="124.85546875" style="1" customWidth="1"/>
    <col min="12678" max="12679" width="24.5703125" style="1" customWidth="1"/>
    <col min="12680" max="12680" width="18.85546875" style="1" customWidth="1"/>
    <col min="12681" max="12681" width="124.85546875" style="1" customWidth="1"/>
    <col min="12682" max="12683" width="24.5703125" style="1" customWidth="1"/>
    <col min="12684" max="12684" width="18.85546875" style="1" customWidth="1"/>
    <col min="12685" max="12685" width="124.85546875" style="1" customWidth="1"/>
    <col min="12686" max="12687" width="24.5703125" style="1" customWidth="1"/>
    <col min="12688" max="12688" width="18.85546875" style="1" customWidth="1"/>
    <col min="12689" max="12689" width="124.85546875" style="1" customWidth="1"/>
    <col min="12690" max="12691" width="24.5703125" style="1" customWidth="1"/>
    <col min="12692" max="12692" width="18.85546875" style="1" customWidth="1"/>
    <col min="12693" max="12693" width="124.85546875" style="1" customWidth="1"/>
    <col min="12694" max="12695" width="24.5703125" style="1" customWidth="1"/>
    <col min="12696" max="12696" width="18.85546875" style="1" customWidth="1"/>
    <col min="12697" max="12697" width="124.85546875" style="1" customWidth="1"/>
    <col min="12698" max="12699" width="24.5703125" style="1" customWidth="1"/>
    <col min="12700" max="12700" width="18.85546875" style="1" customWidth="1"/>
    <col min="12701" max="12701" width="124.85546875" style="1" customWidth="1"/>
    <col min="12702" max="12703" width="24.5703125" style="1" customWidth="1"/>
    <col min="12704" max="12704" width="18.85546875" style="1" customWidth="1"/>
    <col min="12705" max="12705" width="124.85546875" style="1" customWidth="1"/>
    <col min="12706" max="12707" width="24.5703125" style="1" customWidth="1"/>
    <col min="12708" max="12708" width="18.85546875" style="1" customWidth="1"/>
    <col min="12709" max="12709" width="124.85546875" style="1" customWidth="1"/>
    <col min="12710" max="12711" width="24.5703125" style="1" customWidth="1"/>
    <col min="12712" max="12712" width="18.85546875" style="1" customWidth="1"/>
    <col min="12713" max="12713" width="124.85546875" style="1" customWidth="1"/>
    <col min="12714" max="12715" width="24.5703125" style="1" customWidth="1"/>
    <col min="12716" max="12716" width="18.85546875" style="1" customWidth="1"/>
    <col min="12717" max="12717" width="124.85546875" style="1" customWidth="1"/>
    <col min="12718" max="12719" width="24.5703125" style="1" customWidth="1"/>
    <col min="12720" max="12720" width="18.85546875" style="1" customWidth="1"/>
    <col min="12721" max="12721" width="124.85546875" style="1" customWidth="1"/>
    <col min="12722" max="12723" width="24.5703125" style="1" customWidth="1"/>
    <col min="12724" max="12724" width="18.85546875" style="1" customWidth="1"/>
    <col min="12725" max="12725" width="124.85546875" style="1" customWidth="1"/>
    <col min="12726" max="12727" width="24.5703125" style="1" customWidth="1"/>
    <col min="12728" max="12728" width="18.85546875" style="1" customWidth="1"/>
    <col min="12729" max="12729" width="124.85546875" style="1" customWidth="1"/>
    <col min="12730" max="12731" width="24.5703125" style="1" customWidth="1"/>
    <col min="12732" max="12732" width="18.85546875" style="1" customWidth="1"/>
    <col min="12733" max="12733" width="124.85546875" style="1" customWidth="1"/>
    <col min="12734" max="12735" width="24.5703125" style="1" customWidth="1"/>
    <col min="12736" max="12736" width="18.85546875" style="1" customWidth="1"/>
    <col min="12737" max="12737" width="124.85546875" style="1" customWidth="1"/>
    <col min="12738" max="12739" width="24.5703125" style="1" customWidth="1"/>
    <col min="12740" max="12740" width="18.85546875" style="1" customWidth="1"/>
    <col min="12741" max="12741" width="124.85546875" style="1" customWidth="1"/>
    <col min="12742" max="12743" width="24.5703125" style="1" customWidth="1"/>
    <col min="12744" max="12744" width="18.85546875" style="1" customWidth="1"/>
    <col min="12745" max="12745" width="124.85546875" style="1" customWidth="1"/>
    <col min="12746" max="12747" width="24.5703125" style="1" customWidth="1"/>
    <col min="12748" max="12748" width="18.85546875" style="1" customWidth="1"/>
    <col min="12749" max="12749" width="124.85546875" style="1" customWidth="1"/>
    <col min="12750" max="12751" width="24.5703125" style="1" customWidth="1"/>
    <col min="12752" max="12752" width="18.85546875" style="1" customWidth="1"/>
    <col min="12753" max="12753" width="124.85546875" style="1" customWidth="1"/>
    <col min="12754" max="12755" width="24.5703125" style="1" customWidth="1"/>
    <col min="12756" max="12756" width="18.85546875" style="1" customWidth="1"/>
    <col min="12757" max="12757" width="124.85546875" style="1" customWidth="1"/>
    <col min="12758" max="12759" width="24.5703125" style="1" customWidth="1"/>
    <col min="12760" max="12760" width="18.85546875" style="1" customWidth="1"/>
    <col min="12761" max="12761" width="124.85546875" style="1" customWidth="1"/>
    <col min="12762" max="12763" width="24.5703125" style="1" customWidth="1"/>
    <col min="12764" max="12764" width="18.85546875" style="1" customWidth="1"/>
    <col min="12765" max="12765" width="124.85546875" style="1" customWidth="1"/>
    <col min="12766" max="12767" width="24.5703125" style="1" customWidth="1"/>
    <col min="12768" max="12768" width="18.85546875" style="1" customWidth="1"/>
    <col min="12769" max="12769" width="124.85546875" style="1" customWidth="1"/>
    <col min="12770" max="12771" width="24.5703125" style="1" customWidth="1"/>
    <col min="12772" max="12772" width="18.85546875" style="1" customWidth="1"/>
    <col min="12773" max="12773" width="124.85546875" style="1" customWidth="1"/>
    <col min="12774" max="12775" width="24.5703125" style="1" customWidth="1"/>
    <col min="12776" max="12776" width="18.85546875" style="1" customWidth="1"/>
    <col min="12777" max="12777" width="124.85546875" style="1" customWidth="1"/>
    <col min="12778" max="12779" width="24.5703125" style="1" customWidth="1"/>
    <col min="12780" max="12780" width="18.85546875" style="1" customWidth="1"/>
    <col min="12781" max="12781" width="124.85546875" style="1" customWidth="1"/>
    <col min="12782" max="12783" width="24.5703125" style="1" customWidth="1"/>
    <col min="12784" max="12784" width="18.85546875" style="1" customWidth="1"/>
    <col min="12785" max="12785" width="124.85546875" style="1" customWidth="1"/>
    <col min="12786" max="12787" width="24.5703125" style="1" customWidth="1"/>
    <col min="12788" max="12788" width="18.85546875" style="1" customWidth="1"/>
    <col min="12789" max="12789" width="124.85546875" style="1" customWidth="1"/>
    <col min="12790" max="12791" width="24.5703125" style="1" customWidth="1"/>
    <col min="12792" max="12792" width="18.85546875" style="1" customWidth="1"/>
    <col min="12793" max="12793" width="124.85546875" style="1" customWidth="1"/>
    <col min="12794" max="12795" width="24.5703125" style="1" customWidth="1"/>
    <col min="12796" max="12796" width="18.85546875" style="1" customWidth="1"/>
    <col min="12797" max="12797" width="124.85546875" style="1" customWidth="1"/>
    <col min="12798" max="12799" width="24.5703125" style="1" customWidth="1"/>
    <col min="12800" max="12800" width="18.85546875" style="1" customWidth="1"/>
    <col min="12801" max="12801" width="124.85546875" style="1" customWidth="1"/>
    <col min="12802" max="12803" width="24.5703125" style="1" customWidth="1"/>
    <col min="12804" max="12804" width="18.85546875" style="1" customWidth="1"/>
    <col min="12805" max="12805" width="124.85546875" style="1" customWidth="1"/>
    <col min="12806" max="12807" width="24.5703125" style="1" customWidth="1"/>
    <col min="12808" max="12808" width="18.85546875" style="1" customWidth="1"/>
    <col min="12809" max="12809" width="124.85546875" style="1" customWidth="1"/>
    <col min="12810" max="12811" width="24.5703125" style="1" customWidth="1"/>
    <col min="12812" max="12812" width="18.85546875" style="1" customWidth="1"/>
    <col min="12813" max="12813" width="124.85546875" style="1" customWidth="1"/>
    <col min="12814" max="12815" width="24.5703125" style="1" customWidth="1"/>
    <col min="12816" max="12816" width="18.85546875" style="1" customWidth="1"/>
    <col min="12817" max="12817" width="124.85546875" style="1" customWidth="1"/>
    <col min="12818" max="12819" width="24.5703125" style="1" customWidth="1"/>
    <col min="12820" max="12820" width="18.85546875" style="1" customWidth="1"/>
    <col min="12821" max="12821" width="124.85546875" style="1" customWidth="1"/>
    <col min="12822" max="12823" width="24.5703125" style="1" customWidth="1"/>
    <col min="12824" max="12824" width="18.85546875" style="1" customWidth="1"/>
    <col min="12825" max="12825" width="124.85546875" style="1" customWidth="1"/>
    <col min="12826" max="12827" width="24.5703125" style="1" customWidth="1"/>
    <col min="12828" max="12828" width="18.85546875" style="1" customWidth="1"/>
    <col min="12829" max="12829" width="124.85546875" style="1" customWidth="1"/>
    <col min="12830" max="12831" width="24.5703125" style="1" customWidth="1"/>
    <col min="12832" max="12832" width="18.85546875" style="1" customWidth="1"/>
    <col min="12833" max="12833" width="124.85546875" style="1" customWidth="1"/>
    <col min="12834" max="12835" width="24.5703125" style="1" customWidth="1"/>
    <col min="12836" max="12836" width="18.85546875" style="1" customWidth="1"/>
    <col min="12837" max="12837" width="124.85546875" style="1" customWidth="1"/>
    <col min="12838" max="12839" width="24.5703125" style="1" customWidth="1"/>
    <col min="12840" max="12840" width="18.85546875" style="1" customWidth="1"/>
    <col min="12841" max="12841" width="124.85546875" style="1" customWidth="1"/>
    <col min="12842" max="12843" width="24.5703125" style="1" customWidth="1"/>
    <col min="12844" max="12844" width="18.85546875" style="1" customWidth="1"/>
    <col min="12845" max="12845" width="124.85546875" style="1" customWidth="1"/>
    <col min="12846" max="12847" width="24.5703125" style="1" customWidth="1"/>
    <col min="12848" max="12848" width="18.85546875" style="1" customWidth="1"/>
    <col min="12849" max="12849" width="124.85546875" style="1" customWidth="1"/>
    <col min="12850" max="12851" width="24.5703125" style="1" customWidth="1"/>
    <col min="12852" max="12852" width="18.85546875" style="1" customWidth="1"/>
    <col min="12853" max="12853" width="124.85546875" style="1" customWidth="1"/>
    <col min="12854" max="12855" width="24.5703125" style="1" customWidth="1"/>
    <col min="12856" max="12856" width="18.85546875" style="1" customWidth="1"/>
    <col min="12857" max="12857" width="124.85546875" style="1" customWidth="1"/>
    <col min="12858" max="12859" width="24.5703125" style="1" customWidth="1"/>
    <col min="12860" max="12860" width="18.85546875" style="1" customWidth="1"/>
    <col min="12861" max="12861" width="124.85546875" style="1" customWidth="1"/>
    <col min="12862" max="12863" width="24.5703125" style="1" customWidth="1"/>
    <col min="12864" max="12864" width="18.85546875" style="1" customWidth="1"/>
    <col min="12865" max="12865" width="124.85546875" style="1" customWidth="1"/>
    <col min="12866" max="12867" width="24.5703125" style="1" customWidth="1"/>
    <col min="12868" max="12868" width="18.85546875" style="1" customWidth="1"/>
    <col min="12869" max="12869" width="124.85546875" style="1" customWidth="1"/>
    <col min="12870" max="12871" width="24.5703125" style="1" customWidth="1"/>
    <col min="12872" max="12872" width="18.85546875" style="1" customWidth="1"/>
    <col min="12873" max="12873" width="124.85546875" style="1" customWidth="1"/>
    <col min="12874" max="12875" width="24.5703125" style="1" customWidth="1"/>
    <col min="12876" max="12876" width="18.85546875" style="1" customWidth="1"/>
    <col min="12877" max="12877" width="124.85546875" style="1" customWidth="1"/>
    <col min="12878" max="12879" width="24.5703125" style="1" customWidth="1"/>
    <col min="12880" max="12880" width="18.85546875" style="1" customWidth="1"/>
    <col min="12881" max="12881" width="124.85546875" style="1" customWidth="1"/>
    <col min="12882" max="12883" width="24.5703125" style="1" customWidth="1"/>
    <col min="12884" max="12884" width="18.85546875" style="1" customWidth="1"/>
    <col min="12885" max="12885" width="124.85546875" style="1" customWidth="1"/>
    <col min="12886" max="12887" width="24.5703125" style="1" customWidth="1"/>
    <col min="12888" max="12888" width="18.85546875" style="1" customWidth="1"/>
    <col min="12889" max="12889" width="124.85546875" style="1" customWidth="1"/>
    <col min="12890" max="12891" width="24.5703125" style="1" customWidth="1"/>
    <col min="12892" max="12892" width="18.85546875" style="1" customWidth="1"/>
    <col min="12893" max="12893" width="124.85546875" style="1" customWidth="1"/>
    <col min="12894" max="12895" width="24.5703125" style="1" customWidth="1"/>
    <col min="12896" max="12896" width="18.85546875" style="1" customWidth="1"/>
    <col min="12897" max="12897" width="124.85546875" style="1" customWidth="1"/>
    <col min="12898" max="12899" width="24.5703125" style="1" customWidth="1"/>
    <col min="12900" max="12900" width="18.85546875" style="1" customWidth="1"/>
    <col min="12901" max="12901" width="124.85546875" style="1" customWidth="1"/>
    <col min="12902" max="12903" width="24.5703125" style="1" customWidth="1"/>
    <col min="12904" max="12904" width="18.85546875" style="1" customWidth="1"/>
    <col min="12905" max="12905" width="124.85546875" style="1" customWidth="1"/>
    <col min="12906" max="12907" width="24.5703125" style="1" customWidth="1"/>
    <col min="12908" max="12908" width="18.85546875" style="1" customWidth="1"/>
    <col min="12909" max="12909" width="124.85546875" style="1" customWidth="1"/>
    <col min="12910" max="12911" width="24.5703125" style="1" customWidth="1"/>
    <col min="12912" max="12912" width="18.85546875" style="1" customWidth="1"/>
    <col min="12913" max="12913" width="124.85546875" style="1" customWidth="1"/>
    <col min="12914" max="12915" width="24.5703125" style="1" customWidth="1"/>
    <col min="12916" max="12916" width="18.85546875" style="1" customWidth="1"/>
    <col min="12917" max="12917" width="124.85546875" style="1" customWidth="1"/>
    <col min="12918" max="12919" width="24.5703125" style="1" customWidth="1"/>
    <col min="12920" max="12920" width="18.85546875" style="1" customWidth="1"/>
    <col min="12921" max="12921" width="124.85546875" style="1" customWidth="1"/>
    <col min="12922" max="12923" width="24.5703125" style="1" customWidth="1"/>
    <col min="12924" max="12924" width="18.85546875" style="1" customWidth="1"/>
    <col min="12925" max="12925" width="124.85546875" style="1" customWidth="1"/>
    <col min="12926" max="12927" width="24.5703125" style="1" customWidth="1"/>
    <col min="12928" max="12928" width="18.85546875" style="1" customWidth="1"/>
    <col min="12929" max="12929" width="124.85546875" style="1" customWidth="1"/>
    <col min="12930" max="12931" width="24.5703125" style="1" customWidth="1"/>
    <col min="12932" max="12932" width="18.85546875" style="1" customWidth="1"/>
    <col min="12933" max="12933" width="124.85546875" style="1" customWidth="1"/>
    <col min="12934" max="12935" width="24.5703125" style="1" customWidth="1"/>
    <col min="12936" max="12936" width="18.85546875" style="1" customWidth="1"/>
    <col min="12937" max="12937" width="124.85546875" style="1" customWidth="1"/>
    <col min="12938" max="12939" width="24.5703125" style="1" customWidth="1"/>
    <col min="12940" max="12940" width="18.85546875" style="1" customWidth="1"/>
    <col min="12941" max="12941" width="124.85546875" style="1" customWidth="1"/>
    <col min="12942" max="12943" width="24.5703125" style="1" customWidth="1"/>
    <col min="12944" max="12944" width="18.85546875" style="1" customWidth="1"/>
    <col min="12945" max="12945" width="124.85546875" style="1" customWidth="1"/>
    <col min="12946" max="12947" width="24.5703125" style="1" customWidth="1"/>
    <col min="12948" max="12948" width="18.85546875" style="1" customWidth="1"/>
    <col min="12949" max="12949" width="124.85546875" style="1" customWidth="1"/>
    <col min="12950" max="12951" width="24.5703125" style="1" customWidth="1"/>
    <col min="12952" max="12952" width="18.85546875" style="1" customWidth="1"/>
    <col min="12953" max="12953" width="124.85546875" style="1" customWidth="1"/>
    <col min="12954" max="12955" width="24.5703125" style="1" customWidth="1"/>
    <col min="12956" max="12956" width="18.85546875" style="1" customWidth="1"/>
    <col min="12957" max="12957" width="124.85546875" style="1" customWidth="1"/>
    <col min="12958" max="12959" width="24.5703125" style="1" customWidth="1"/>
    <col min="12960" max="12960" width="18.85546875" style="1" customWidth="1"/>
    <col min="12961" max="12961" width="124.85546875" style="1" customWidth="1"/>
    <col min="12962" max="12963" width="24.5703125" style="1" customWidth="1"/>
    <col min="12964" max="12964" width="18.85546875" style="1" customWidth="1"/>
    <col min="12965" max="12965" width="124.85546875" style="1" customWidth="1"/>
    <col min="12966" max="12967" width="24.5703125" style="1" customWidth="1"/>
    <col min="12968" max="12968" width="18.85546875" style="1" customWidth="1"/>
    <col min="12969" max="12969" width="124.85546875" style="1" customWidth="1"/>
    <col min="12970" max="12971" width="24.5703125" style="1" customWidth="1"/>
    <col min="12972" max="12972" width="18.85546875" style="1" customWidth="1"/>
    <col min="12973" max="12973" width="124.85546875" style="1" customWidth="1"/>
    <col min="12974" max="12975" width="24.5703125" style="1" customWidth="1"/>
    <col min="12976" max="12976" width="18.85546875" style="1" customWidth="1"/>
    <col min="12977" max="12977" width="124.85546875" style="1" customWidth="1"/>
    <col min="12978" max="12979" width="24.5703125" style="1" customWidth="1"/>
    <col min="12980" max="12980" width="18.85546875" style="1" customWidth="1"/>
    <col min="12981" max="12981" width="124.85546875" style="1" customWidth="1"/>
    <col min="12982" max="12983" width="24.5703125" style="1" customWidth="1"/>
    <col min="12984" max="12984" width="18.85546875" style="1" customWidth="1"/>
    <col min="12985" max="12985" width="124.85546875" style="1" customWidth="1"/>
    <col min="12986" max="12987" width="24.5703125" style="1" customWidth="1"/>
    <col min="12988" max="12988" width="18.85546875" style="1" customWidth="1"/>
    <col min="12989" max="12989" width="124.85546875" style="1" customWidth="1"/>
    <col min="12990" max="12991" width="24.5703125" style="1" customWidth="1"/>
    <col min="12992" max="12992" width="18.85546875" style="1" customWidth="1"/>
    <col min="12993" max="12993" width="124.85546875" style="1" customWidth="1"/>
    <col min="12994" max="12995" width="24.5703125" style="1" customWidth="1"/>
    <col min="12996" max="12996" width="18.85546875" style="1" customWidth="1"/>
    <col min="12997" max="12997" width="124.85546875" style="1" customWidth="1"/>
    <col min="12998" max="12999" width="24.5703125" style="1" customWidth="1"/>
    <col min="13000" max="13000" width="18.85546875" style="1" customWidth="1"/>
    <col min="13001" max="13001" width="124.85546875" style="1" customWidth="1"/>
    <col min="13002" max="13003" width="24.5703125" style="1" customWidth="1"/>
    <col min="13004" max="13004" width="18.85546875" style="1" customWidth="1"/>
    <col min="13005" max="13005" width="124.85546875" style="1" customWidth="1"/>
    <col min="13006" max="13007" width="24.5703125" style="1" customWidth="1"/>
    <col min="13008" max="13008" width="18.85546875" style="1" customWidth="1"/>
    <col min="13009" max="13009" width="124.85546875" style="1" customWidth="1"/>
    <col min="13010" max="13011" width="24.5703125" style="1" customWidth="1"/>
    <col min="13012" max="13012" width="18.85546875" style="1" customWidth="1"/>
    <col min="13013" max="13013" width="124.85546875" style="1" customWidth="1"/>
    <col min="13014" max="13015" width="24.5703125" style="1" customWidth="1"/>
    <col min="13016" max="13016" width="18.85546875" style="1" customWidth="1"/>
    <col min="13017" max="13017" width="124.85546875" style="1" customWidth="1"/>
    <col min="13018" max="13019" width="24.5703125" style="1" customWidth="1"/>
    <col min="13020" max="13020" width="18.85546875" style="1" customWidth="1"/>
    <col min="13021" max="13021" width="124.85546875" style="1" customWidth="1"/>
    <col min="13022" max="13023" width="24.5703125" style="1" customWidth="1"/>
    <col min="13024" max="13024" width="18.85546875" style="1" customWidth="1"/>
    <col min="13025" max="13025" width="124.85546875" style="1" customWidth="1"/>
    <col min="13026" max="13027" width="24.5703125" style="1" customWidth="1"/>
    <col min="13028" max="13028" width="18.85546875" style="1" customWidth="1"/>
    <col min="13029" max="13029" width="124.85546875" style="1" customWidth="1"/>
    <col min="13030" max="13031" width="24.5703125" style="1" customWidth="1"/>
    <col min="13032" max="13032" width="18.85546875" style="1" customWidth="1"/>
    <col min="13033" max="13033" width="124.85546875" style="1" customWidth="1"/>
    <col min="13034" max="13035" width="24.5703125" style="1" customWidth="1"/>
    <col min="13036" max="13036" width="18.85546875" style="1" customWidth="1"/>
    <col min="13037" max="13037" width="124.85546875" style="1" customWidth="1"/>
    <col min="13038" max="13039" width="24.5703125" style="1" customWidth="1"/>
    <col min="13040" max="13040" width="18.85546875" style="1" customWidth="1"/>
    <col min="13041" max="13041" width="124.85546875" style="1" customWidth="1"/>
    <col min="13042" max="13043" width="24.5703125" style="1" customWidth="1"/>
    <col min="13044" max="13044" width="18.85546875" style="1" customWidth="1"/>
    <col min="13045" max="13045" width="124.85546875" style="1" customWidth="1"/>
    <col min="13046" max="13047" width="24.5703125" style="1" customWidth="1"/>
    <col min="13048" max="13048" width="18.85546875" style="1" customWidth="1"/>
    <col min="13049" max="13049" width="124.85546875" style="1" customWidth="1"/>
    <col min="13050" max="13051" width="24.5703125" style="1" customWidth="1"/>
    <col min="13052" max="13052" width="18.85546875" style="1" customWidth="1"/>
    <col min="13053" max="13053" width="124.85546875" style="1" customWidth="1"/>
    <col min="13054" max="13055" width="24.5703125" style="1" customWidth="1"/>
    <col min="13056" max="13056" width="18.85546875" style="1" customWidth="1"/>
    <col min="13057" max="13057" width="124.85546875" style="1" customWidth="1"/>
    <col min="13058" max="13059" width="24.5703125" style="1" customWidth="1"/>
    <col min="13060" max="13060" width="18.85546875" style="1" customWidth="1"/>
    <col min="13061" max="13061" width="124.85546875" style="1" customWidth="1"/>
    <col min="13062" max="13063" width="24.5703125" style="1" customWidth="1"/>
    <col min="13064" max="13064" width="18.85546875" style="1" customWidth="1"/>
    <col min="13065" max="13065" width="124.85546875" style="1" customWidth="1"/>
    <col min="13066" max="13067" width="24.5703125" style="1" customWidth="1"/>
    <col min="13068" max="13068" width="18.85546875" style="1" customWidth="1"/>
    <col min="13069" max="13069" width="124.85546875" style="1" customWidth="1"/>
    <col min="13070" max="13071" width="24.5703125" style="1" customWidth="1"/>
    <col min="13072" max="13072" width="18.85546875" style="1" customWidth="1"/>
    <col min="13073" max="13073" width="124.85546875" style="1" customWidth="1"/>
    <col min="13074" max="13075" width="24.5703125" style="1" customWidth="1"/>
    <col min="13076" max="13076" width="18.85546875" style="1" customWidth="1"/>
    <col min="13077" max="13077" width="124.85546875" style="1" customWidth="1"/>
    <col min="13078" max="13079" width="24.5703125" style="1" customWidth="1"/>
    <col min="13080" max="13080" width="18.85546875" style="1" customWidth="1"/>
    <col min="13081" max="13081" width="124.85546875" style="1" customWidth="1"/>
    <col min="13082" max="13083" width="24.5703125" style="1" customWidth="1"/>
    <col min="13084" max="13084" width="18.85546875" style="1" customWidth="1"/>
    <col min="13085" max="13085" width="124.85546875" style="1" customWidth="1"/>
    <col min="13086" max="13087" width="24.5703125" style="1" customWidth="1"/>
    <col min="13088" max="13088" width="18.85546875" style="1" customWidth="1"/>
    <col min="13089" max="13089" width="124.85546875" style="1" customWidth="1"/>
    <col min="13090" max="13091" width="24.5703125" style="1" customWidth="1"/>
    <col min="13092" max="13092" width="18.85546875" style="1" customWidth="1"/>
    <col min="13093" max="13093" width="124.85546875" style="1" customWidth="1"/>
    <col min="13094" max="13095" width="24.5703125" style="1" customWidth="1"/>
    <col min="13096" max="13096" width="18.85546875" style="1" customWidth="1"/>
    <col min="13097" max="13097" width="124.85546875" style="1" customWidth="1"/>
    <col min="13098" max="13099" width="24.5703125" style="1" customWidth="1"/>
    <col min="13100" max="13100" width="18.85546875" style="1" customWidth="1"/>
    <col min="13101" max="13101" width="124.85546875" style="1" customWidth="1"/>
    <col min="13102" max="13103" width="24.5703125" style="1" customWidth="1"/>
    <col min="13104" max="13104" width="18.85546875" style="1" customWidth="1"/>
    <col min="13105" max="13105" width="124.85546875" style="1" customWidth="1"/>
    <col min="13106" max="13107" width="24.5703125" style="1" customWidth="1"/>
    <col min="13108" max="13108" width="18.85546875" style="1" customWidth="1"/>
    <col min="13109" max="13109" width="124.85546875" style="1" customWidth="1"/>
    <col min="13110" max="13111" width="24.5703125" style="1" customWidth="1"/>
    <col min="13112" max="13112" width="18.85546875" style="1" customWidth="1"/>
    <col min="13113" max="13113" width="124.85546875" style="1" customWidth="1"/>
    <col min="13114" max="13115" width="24.5703125" style="1" customWidth="1"/>
    <col min="13116" max="13116" width="18.85546875" style="1" customWidth="1"/>
    <col min="13117" max="13117" width="124.85546875" style="1" customWidth="1"/>
    <col min="13118" max="13119" width="24.5703125" style="1" customWidth="1"/>
    <col min="13120" max="13120" width="18.85546875" style="1" customWidth="1"/>
    <col min="13121" max="13121" width="124.85546875" style="1" customWidth="1"/>
    <col min="13122" max="13123" width="24.5703125" style="1" customWidth="1"/>
    <col min="13124" max="13124" width="18.85546875" style="1" customWidth="1"/>
    <col min="13125" max="13125" width="124.85546875" style="1" customWidth="1"/>
    <col min="13126" max="13127" width="24.5703125" style="1" customWidth="1"/>
    <col min="13128" max="13128" width="18.85546875" style="1" customWidth="1"/>
    <col min="13129" max="13129" width="124.85546875" style="1" customWidth="1"/>
    <col min="13130" max="13131" width="24.5703125" style="1" customWidth="1"/>
    <col min="13132" max="13132" width="18.85546875" style="1" customWidth="1"/>
    <col min="13133" max="13133" width="124.85546875" style="1" customWidth="1"/>
    <col min="13134" max="13135" width="24.5703125" style="1" customWidth="1"/>
    <col min="13136" max="13136" width="18.85546875" style="1" customWidth="1"/>
    <col min="13137" max="13137" width="124.85546875" style="1" customWidth="1"/>
    <col min="13138" max="13139" width="24.5703125" style="1" customWidth="1"/>
    <col min="13140" max="13140" width="18.85546875" style="1" customWidth="1"/>
    <col min="13141" max="13141" width="124.85546875" style="1" customWidth="1"/>
    <col min="13142" max="13143" width="24.5703125" style="1" customWidth="1"/>
    <col min="13144" max="13144" width="18.85546875" style="1" customWidth="1"/>
    <col min="13145" max="13145" width="124.85546875" style="1" customWidth="1"/>
    <col min="13146" max="13147" width="24.5703125" style="1" customWidth="1"/>
    <col min="13148" max="13148" width="18.85546875" style="1" customWidth="1"/>
    <col min="13149" max="13149" width="124.85546875" style="1" customWidth="1"/>
    <col min="13150" max="13151" width="24.5703125" style="1" customWidth="1"/>
    <col min="13152" max="13152" width="18.85546875" style="1" customWidth="1"/>
    <col min="13153" max="13153" width="124.85546875" style="1" customWidth="1"/>
    <col min="13154" max="13155" width="24.5703125" style="1" customWidth="1"/>
    <col min="13156" max="13156" width="18.85546875" style="1" customWidth="1"/>
    <col min="13157" max="13157" width="124.85546875" style="1" customWidth="1"/>
    <col min="13158" max="13159" width="24.5703125" style="1" customWidth="1"/>
    <col min="13160" max="13160" width="18.85546875" style="1" customWidth="1"/>
    <col min="13161" max="13161" width="124.85546875" style="1" customWidth="1"/>
    <col min="13162" max="13163" width="24.5703125" style="1" customWidth="1"/>
    <col min="13164" max="13164" width="18.85546875" style="1" customWidth="1"/>
    <col min="13165" max="13165" width="124.85546875" style="1" customWidth="1"/>
    <col min="13166" max="13167" width="24.5703125" style="1" customWidth="1"/>
    <col min="13168" max="13168" width="18.85546875" style="1" customWidth="1"/>
    <col min="13169" max="13169" width="124.85546875" style="1" customWidth="1"/>
    <col min="13170" max="13171" width="24.5703125" style="1" customWidth="1"/>
    <col min="13172" max="13172" width="18.85546875" style="1" customWidth="1"/>
    <col min="13173" max="13173" width="124.85546875" style="1" customWidth="1"/>
    <col min="13174" max="13175" width="24.5703125" style="1" customWidth="1"/>
    <col min="13176" max="13176" width="18.85546875" style="1" customWidth="1"/>
    <col min="13177" max="13177" width="124.85546875" style="1" customWidth="1"/>
    <col min="13178" max="13179" width="24.5703125" style="1" customWidth="1"/>
    <col min="13180" max="13180" width="18.85546875" style="1" customWidth="1"/>
    <col min="13181" max="13181" width="124.85546875" style="1" customWidth="1"/>
    <col min="13182" max="13183" width="24.5703125" style="1" customWidth="1"/>
    <col min="13184" max="13184" width="18.85546875" style="1" customWidth="1"/>
    <col min="13185" max="13185" width="124.85546875" style="1" customWidth="1"/>
    <col min="13186" max="13187" width="24.5703125" style="1" customWidth="1"/>
    <col min="13188" max="13188" width="18.85546875" style="1" customWidth="1"/>
    <col min="13189" max="13189" width="124.85546875" style="1" customWidth="1"/>
    <col min="13190" max="13191" width="24.5703125" style="1" customWidth="1"/>
    <col min="13192" max="13192" width="18.85546875" style="1" customWidth="1"/>
    <col min="13193" max="13193" width="124.85546875" style="1" customWidth="1"/>
    <col min="13194" max="13195" width="24.5703125" style="1" customWidth="1"/>
    <col min="13196" max="13196" width="18.85546875" style="1" customWidth="1"/>
    <col min="13197" max="13197" width="124.85546875" style="1" customWidth="1"/>
    <col min="13198" max="13199" width="24.5703125" style="1" customWidth="1"/>
    <col min="13200" max="13200" width="18.85546875" style="1" customWidth="1"/>
    <col min="13201" max="13201" width="124.85546875" style="1" customWidth="1"/>
    <col min="13202" max="13203" width="24.5703125" style="1" customWidth="1"/>
    <col min="13204" max="13204" width="18.85546875" style="1" customWidth="1"/>
    <col min="13205" max="13205" width="124.85546875" style="1" customWidth="1"/>
    <col min="13206" max="13207" width="24.5703125" style="1" customWidth="1"/>
    <col min="13208" max="13208" width="18.85546875" style="1" customWidth="1"/>
    <col min="13209" max="13209" width="124.85546875" style="1" customWidth="1"/>
    <col min="13210" max="13211" width="24.5703125" style="1" customWidth="1"/>
    <col min="13212" max="13212" width="18.85546875" style="1" customWidth="1"/>
    <col min="13213" max="13213" width="124.85546875" style="1" customWidth="1"/>
    <col min="13214" max="13215" width="24.5703125" style="1" customWidth="1"/>
    <col min="13216" max="13216" width="18.85546875" style="1" customWidth="1"/>
    <col min="13217" max="13217" width="124.85546875" style="1" customWidth="1"/>
    <col min="13218" max="13219" width="24.5703125" style="1" customWidth="1"/>
    <col min="13220" max="13220" width="18.85546875" style="1" customWidth="1"/>
    <col min="13221" max="13221" width="124.85546875" style="1" customWidth="1"/>
    <col min="13222" max="13223" width="24.5703125" style="1" customWidth="1"/>
    <col min="13224" max="13224" width="18.85546875" style="1" customWidth="1"/>
    <col min="13225" max="13225" width="124.85546875" style="1" customWidth="1"/>
    <col min="13226" max="13227" width="24.5703125" style="1" customWidth="1"/>
    <col min="13228" max="13228" width="18.85546875" style="1" customWidth="1"/>
    <col min="13229" max="13229" width="124.85546875" style="1" customWidth="1"/>
    <col min="13230" max="13231" width="24.5703125" style="1" customWidth="1"/>
    <col min="13232" max="13232" width="18.85546875" style="1" customWidth="1"/>
    <col min="13233" max="13233" width="124.85546875" style="1" customWidth="1"/>
    <col min="13234" max="13235" width="24.5703125" style="1" customWidth="1"/>
    <col min="13236" max="13236" width="18.85546875" style="1" customWidth="1"/>
    <col min="13237" max="13237" width="124.85546875" style="1" customWidth="1"/>
    <col min="13238" max="13239" width="24.5703125" style="1" customWidth="1"/>
    <col min="13240" max="13240" width="18.85546875" style="1" customWidth="1"/>
    <col min="13241" max="13241" width="124.85546875" style="1" customWidth="1"/>
    <col min="13242" max="13243" width="24.5703125" style="1" customWidth="1"/>
    <col min="13244" max="13244" width="18.85546875" style="1" customWidth="1"/>
    <col min="13245" max="13245" width="124.85546875" style="1" customWidth="1"/>
    <col min="13246" max="13247" width="24.5703125" style="1" customWidth="1"/>
    <col min="13248" max="13248" width="18.85546875" style="1" customWidth="1"/>
    <col min="13249" max="13249" width="124.85546875" style="1" customWidth="1"/>
    <col min="13250" max="13251" width="24.5703125" style="1" customWidth="1"/>
    <col min="13252" max="13252" width="18.85546875" style="1" customWidth="1"/>
    <col min="13253" max="13253" width="124.85546875" style="1" customWidth="1"/>
    <col min="13254" max="13255" width="24.5703125" style="1" customWidth="1"/>
    <col min="13256" max="13256" width="18.85546875" style="1" customWidth="1"/>
    <col min="13257" max="13257" width="124.85546875" style="1" customWidth="1"/>
    <col min="13258" max="13259" width="24.5703125" style="1" customWidth="1"/>
    <col min="13260" max="13260" width="18.85546875" style="1" customWidth="1"/>
    <col min="13261" max="13261" width="124.85546875" style="1" customWidth="1"/>
    <col min="13262" max="13263" width="24.5703125" style="1" customWidth="1"/>
    <col min="13264" max="13264" width="18.85546875" style="1" customWidth="1"/>
    <col min="13265" max="13265" width="124.85546875" style="1" customWidth="1"/>
    <col min="13266" max="13267" width="24.5703125" style="1" customWidth="1"/>
    <col min="13268" max="13268" width="18.85546875" style="1" customWidth="1"/>
    <col min="13269" max="13269" width="124.85546875" style="1" customWidth="1"/>
    <col min="13270" max="13271" width="24.5703125" style="1" customWidth="1"/>
    <col min="13272" max="13272" width="18.85546875" style="1" customWidth="1"/>
    <col min="13273" max="13273" width="124.85546875" style="1" customWidth="1"/>
    <col min="13274" max="13275" width="24.5703125" style="1" customWidth="1"/>
    <col min="13276" max="13276" width="18.85546875" style="1" customWidth="1"/>
    <col min="13277" max="13277" width="124.85546875" style="1" customWidth="1"/>
    <col min="13278" max="13279" width="24.5703125" style="1" customWidth="1"/>
    <col min="13280" max="13280" width="18.85546875" style="1" customWidth="1"/>
    <col min="13281" max="13281" width="124.85546875" style="1" customWidth="1"/>
    <col min="13282" max="13283" width="24.5703125" style="1" customWidth="1"/>
    <col min="13284" max="13284" width="18.85546875" style="1" customWidth="1"/>
    <col min="13285" max="13285" width="124.85546875" style="1" customWidth="1"/>
    <col min="13286" max="13287" width="24.5703125" style="1" customWidth="1"/>
    <col min="13288" max="13288" width="18.85546875" style="1" customWidth="1"/>
    <col min="13289" max="13289" width="124.85546875" style="1" customWidth="1"/>
    <col min="13290" max="13291" width="24.5703125" style="1" customWidth="1"/>
    <col min="13292" max="13292" width="18.85546875" style="1" customWidth="1"/>
    <col min="13293" max="13293" width="124.85546875" style="1" customWidth="1"/>
    <col min="13294" max="13295" width="24.5703125" style="1" customWidth="1"/>
    <col min="13296" max="13296" width="18.85546875" style="1" customWidth="1"/>
    <col min="13297" max="13297" width="124.85546875" style="1" customWidth="1"/>
    <col min="13298" max="13299" width="24.5703125" style="1" customWidth="1"/>
    <col min="13300" max="13300" width="18.85546875" style="1" customWidth="1"/>
    <col min="13301" max="13301" width="124.85546875" style="1" customWidth="1"/>
    <col min="13302" max="13303" width="24.5703125" style="1" customWidth="1"/>
    <col min="13304" max="13304" width="18.85546875" style="1" customWidth="1"/>
    <col min="13305" max="13305" width="124.85546875" style="1" customWidth="1"/>
    <col min="13306" max="13307" width="24.5703125" style="1" customWidth="1"/>
    <col min="13308" max="13308" width="18.85546875" style="1" customWidth="1"/>
    <col min="13309" max="13309" width="124.85546875" style="1" customWidth="1"/>
    <col min="13310" max="13311" width="24.5703125" style="1" customWidth="1"/>
    <col min="13312" max="13312" width="18.85546875" style="1" customWidth="1"/>
    <col min="13313" max="13313" width="124.85546875" style="1" customWidth="1"/>
    <col min="13314" max="13315" width="24.5703125" style="1" customWidth="1"/>
    <col min="13316" max="13316" width="18.85546875" style="1" customWidth="1"/>
    <col min="13317" max="13317" width="124.85546875" style="1" customWidth="1"/>
    <col min="13318" max="13319" width="24.5703125" style="1" customWidth="1"/>
    <col min="13320" max="13320" width="18.85546875" style="1" customWidth="1"/>
    <col min="13321" max="13321" width="124.85546875" style="1" customWidth="1"/>
    <col min="13322" max="13323" width="24.5703125" style="1" customWidth="1"/>
    <col min="13324" max="13324" width="18.85546875" style="1" customWidth="1"/>
    <col min="13325" max="13325" width="124.85546875" style="1" customWidth="1"/>
    <col min="13326" max="13327" width="24.5703125" style="1" customWidth="1"/>
    <col min="13328" max="13328" width="18.85546875" style="1" customWidth="1"/>
    <col min="13329" max="13329" width="124.85546875" style="1" customWidth="1"/>
    <col min="13330" max="13331" width="24.5703125" style="1" customWidth="1"/>
    <col min="13332" max="13332" width="18.85546875" style="1" customWidth="1"/>
    <col min="13333" max="13333" width="124.85546875" style="1" customWidth="1"/>
    <col min="13334" max="13335" width="24.5703125" style="1" customWidth="1"/>
    <col min="13336" max="13336" width="18.85546875" style="1" customWidth="1"/>
    <col min="13337" max="13337" width="124.85546875" style="1" customWidth="1"/>
    <col min="13338" max="13339" width="24.5703125" style="1" customWidth="1"/>
    <col min="13340" max="13340" width="18.85546875" style="1" customWidth="1"/>
    <col min="13341" max="13341" width="124.85546875" style="1" customWidth="1"/>
    <col min="13342" max="13343" width="24.5703125" style="1" customWidth="1"/>
    <col min="13344" max="13344" width="18.85546875" style="1" customWidth="1"/>
    <col min="13345" max="13345" width="124.85546875" style="1" customWidth="1"/>
    <col min="13346" max="13347" width="24.5703125" style="1" customWidth="1"/>
    <col min="13348" max="13348" width="18.85546875" style="1" customWidth="1"/>
    <col min="13349" max="13349" width="124.85546875" style="1" customWidth="1"/>
    <col min="13350" max="13351" width="24.5703125" style="1" customWidth="1"/>
    <col min="13352" max="13352" width="18.85546875" style="1" customWidth="1"/>
    <col min="13353" max="13353" width="124.85546875" style="1" customWidth="1"/>
    <col min="13354" max="13355" width="24.5703125" style="1" customWidth="1"/>
    <col min="13356" max="13356" width="18.85546875" style="1" customWidth="1"/>
    <col min="13357" max="13357" width="124.85546875" style="1" customWidth="1"/>
    <col min="13358" max="13359" width="24.5703125" style="1" customWidth="1"/>
    <col min="13360" max="13360" width="18.85546875" style="1" customWidth="1"/>
    <col min="13361" max="13361" width="124.85546875" style="1" customWidth="1"/>
    <col min="13362" max="13363" width="24.5703125" style="1" customWidth="1"/>
    <col min="13364" max="13364" width="18.85546875" style="1" customWidth="1"/>
    <col min="13365" max="13365" width="124.85546875" style="1" customWidth="1"/>
    <col min="13366" max="13367" width="24.5703125" style="1" customWidth="1"/>
    <col min="13368" max="13368" width="18.85546875" style="1" customWidth="1"/>
    <col min="13369" max="13369" width="124.85546875" style="1" customWidth="1"/>
    <col min="13370" max="13371" width="24.5703125" style="1" customWidth="1"/>
    <col min="13372" max="13372" width="18.85546875" style="1" customWidth="1"/>
    <col min="13373" max="13373" width="124.85546875" style="1" customWidth="1"/>
    <col min="13374" max="13375" width="24.5703125" style="1" customWidth="1"/>
    <col min="13376" max="13376" width="18.85546875" style="1" customWidth="1"/>
    <col min="13377" max="13377" width="124.85546875" style="1" customWidth="1"/>
    <col min="13378" max="13379" width="24.5703125" style="1" customWidth="1"/>
    <col min="13380" max="13380" width="18.85546875" style="1" customWidth="1"/>
    <col min="13381" max="13381" width="124.85546875" style="1" customWidth="1"/>
    <col min="13382" max="13383" width="24.5703125" style="1" customWidth="1"/>
    <col min="13384" max="13384" width="18.85546875" style="1" customWidth="1"/>
    <col min="13385" max="13385" width="124.85546875" style="1" customWidth="1"/>
    <col min="13386" max="13387" width="24.5703125" style="1" customWidth="1"/>
    <col min="13388" max="13388" width="18.85546875" style="1" customWidth="1"/>
    <col min="13389" max="13389" width="124.85546875" style="1" customWidth="1"/>
    <col min="13390" max="13391" width="24.5703125" style="1" customWidth="1"/>
    <col min="13392" max="13392" width="18.85546875" style="1" customWidth="1"/>
    <col min="13393" max="13393" width="124.85546875" style="1" customWidth="1"/>
    <col min="13394" max="13395" width="24.5703125" style="1" customWidth="1"/>
    <col min="13396" max="13396" width="18.85546875" style="1" customWidth="1"/>
    <col min="13397" max="13397" width="124.85546875" style="1" customWidth="1"/>
    <col min="13398" max="13399" width="24.5703125" style="1" customWidth="1"/>
    <col min="13400" max="13400" width="18.85546875" style="1" customWidth="1"/>
    <col min="13401" max="13401" width="124.85546875" style="1" customWidth="1"/>
    <col min="13402" max="13403" width="24.5703125" style="1" customWidth="1"/>
    <col min="13404" max="13404" width="18.85546875" style="1" customWidth="1"/>
    <col min="13405" max="13405" width="124.85546875" style="1" customWidth="1"/>
    <col min="13406" max="13407" width="24.5703125" style="1" customWidth="1"/>
    <col min="13408" max="13408" width="18.85546875" style="1" customWidth="1"/>
    <col min="13409" max="13409" width="124.85546875" style="1" customWidth="1"/>
    <col min="13410" max="13411" width="24.5703125" style="1" customWidth="1"/>
    <col min="13412" max="13412" width="18.85546875" style="1" customWidth="1"/>
    <col min="13413" max="13413" width="124.85546875" style="1" customWidth="1"/>
    <col min="13414" max="13415" width="24.5703125" style="1" customWidth="1"/>
    <col min="13416" max="13416" width="18.85546875" style="1" customWidth="1"/>
    <col min="13417" max="13417" width="124.85546875" style="1" customWidth="1"/>
    <col min="13418" max="13419" width="24.5703125" style="1" customWidth="1"/>
    <col min="13420" max="13420" width="18.85546875" style="1" customWidth="1"/>
    <col min="13421" max="13421" width="124.85546875" style="1" customWidth="1"/>
    <col min="13422" max="13423" width="24.5703125" style="1" customWidth="1"/>
    <col min="13424" max="13424" width="18.85546875" style="1" customWidth="1"/>
    <col min="13425" max="13425" width="124.85546875" style="1" customWidth="1"/>
    <col min="13426" max="13427" width="24.5703125" style="1" customWidth="1"/>
    <col min="13428" max="13428" width="18.85546875" style="1" customWidth="1"/>
    <col min="13429" max="13429" width="124.85546875" style="1" customWidth="1"/>
    <col min="13430" max="13431" width="24.5703125" style="1" customWidth="1"/>
    <col min="13432" max="13432" width="18.85546875" style="1" customWidth="1"/>
    <col min="13433" max="13433" width="124.85546875" style="1" customWidth="1"/>
    <col min="13434" max="13435" width="24.5703125" style="1" customWidth="1"/>
    <col min="13436" max="13436" width="18.85546875" style="1" customWidth="1"/>
    <col min="13437" max="13437" width="124.85546875" style="1" customWidth="1"/>
    <col min="13438" max="13439" width="24.5703125" style="1" customWidth="1"/>
    <col min="13440" max="13440" width="18.85546875" style="1" customWidth="1"/>
    <col min="13441" max="13441" width="124.85546875" style="1" customWidth="1"/>
    <col min="13442" max="13443" width="24.5703125" style="1" customWidth="1"/>
    <col min="13444" max="13444" width="18.85546875" style="1" customWidth="1"/>
    <col min="13445" max="13445" width="124.85546875" style="1" customWidth="1"/>
    <col min="13446" max="13447" width="24.5703125" style="1" customWidth="1"/>
    <col min="13448" max="13448" width="18.85546875" style="1" customWidth="1"/>
    <col min="13449" max="13449" width="124.85546875" style="1" customWidth="1"/>
    <col min="13450" max="13451" width="24.5703125" style="1" customWidth="1"/>
    <col min="13452" max="13452" width="18.85546875" style="1" customWidth="1"/>
    <col min="13453" max="13453" width="124.85546875" style="1" customWidth="1"/>
    <col min="13454" max="13455" width="24.5703125" style="1" customWidth="1"/>
    <col min="13456" max="13456" width="18.85546875" style="1" customWidth="1"/>
    <col min="13457" max="13457" width="124.85546875" style="1" customWidth="1"/>
    <col min="13458" max="13459" width="24.5703125" style="1" customWidth="1"/>
    <col min="13460" max="13460" width="18.85546875" style="1" customWidth="1"/>
    <col min="13461" max="13461" width="124.85546875" style="1" customWidth="1"/>
    <col min="13462" max="13463" width="24.5703125" style="1" customWidth="1"/>
    <col min="13464" max="13464" width="18.85546875" style="1" customWidth="1"/>
    <col min="13465" max="13465" width="124.85546875" style="1" customWidth="1"/>
    <col min="13466" max="13467" width="24.5703125" style="1" customWidth="1"/>
    <col min="13468" max="13468" width="18.85546875" style="1" customWidth="1"/>
    <col min="13469" max="13469" width="124.85546875" style="1" customWidth="1"/>
    <col min="13470" max="13471" width="24.5703125" style="1" customWidth="1"/>
    <col min="13472" max="13472" width="18.85546875" style="1" customWidth="1"/>
    <col min="13473" max="13473" width="124.85546875" style="1" customWidth="1"/>
    <col min="13474" max="13475" width="24.5703125" style="1" customWidth="1"/>
    <col min="13476" max="13476" width="18.85546875" style="1" customWidth="1"/>
    <col min="13477" max="13477" width="124.85546875" style="1" customWidth="1"/>
    <col min="13478" max="13479" width="24.5703125" style="1" customWidth="1"/>
    <col min="13480" max="13480" width="18.85546875" style="1" customWidth="1"/>
    <col min="13481" max="13481" width="124.85546875" style="1" customWidth="1"/>
    <col min="13482" max="13483" width="24.5703125" style="1" customWidth="1"/>
    <col min="13484" max="13484" width="18.85546875" style="1" customWidth="1"/>
    <col min="13485" max="13485" width="124.85546875" style="1" customWidth="1"/>
    <col min="13486" max="13487" width="24.5703125" style="1" customWidth="1"/>
    <col min="13488" max="13488" width="18.85546875" style="1" customWidth="1"/>
    <col min="13489" max="13489" width="124.85546875" style="1" customWidth="1"/>
    <col min="13490" max="13491" width="24.5703125" style="1" customWidth="1"/>
    <col min="13492" max="13492" width="18.85546875" style="1" customWidth="1"/>
    <col min="13493" max="13493" width="124.85546875" style="1" customWidth="1"/>
    <col min="13494" max="13495" width="24.5703125" style="1" customWidth="1"/>
    <col min="13496" max="13496" width="18.85546875" style="1" customWidth="1"/>
    <col min="13497" max="13497" width="124.85546875" style="1" customWidth="1"/>
    <col min="13498" max="13499" width="24.5703125" style="1" customWidth="1"/>
    <col min="13500" max="13500" width="18.85546875" style="1" customWidth="1"/>
    <col min="13501" max="13501" width="124.85546875" style="1" customWidth="1"/>
    <col min="13502" max="13503" width="24.5703125" style="1" customWidth="1"/>
    <col min="13504" max="13504" width="18.85546875" style="1" customWidth="1"/>
    <col min="13505" max="13505" width="124.85546875" style="1" customWidth="1"/>
    <col min="13506" max="13507" width="24.5703125" style="1" customWidth="1"/>
    <col min="13508" max="13508" width="18.85546875" style="1" customWidth="1"/>
    <col min="13509" max="13509" width="124.85546875" style="1" customWidth="1"/>
    <col min="13510" max="13511" width="24.5703125" style="1" customWidth="1"/>
    <col min="13512" max="13512" width="18.85546875" style="1" customWidth="1"/>
    <col min="13513" max="13513" width="124.85546875" style="1" customWidth="1"/>
    <col min="13514" max="13515" width="24.5703125" style="1" customWidth="1"/>
    <col min="13516" max="13516" width="18.85546875" style="1" customWidth="1"/>
    <col min="13517" max="13517" width="124.85546875" style="1" customWidth="1"/>
    <col min="13518" max="13519" width="24.5703125" style="1" customWidth="1"/>
    <col min="13520" max="13520" width="18.85546875" style="1" customWidth="1"/>
    <col min="13521" max="13521" width="124.85546875" style="1" customWidth="1"/>
    <col min="13522" max="13523" width="24.5703125" style="1" customWidth="1"/>
    <col min="13524" max="13524" width="18.85546875" style="1" customWidth="1"/>
    <col min="13525" max="13525" width="124.85546875" style="1" customWidth="1"/>
    <col min="13526" max="13527" width="24.5703125" style="1" customWidth="1"/>
    <col min="13528" max="13528" width="18.85546875" style="1" customWidth="1"/>
    <col min="13529" max="13529" width="124.85546875" style="1" customWidth="1"/>
    <col min="13530" max="13531" width="24.5703125" style="1" customWidth="1"/>
    <col min="13532" max="13532" width="18.85546875" style="1" customWidth="1"/>
    <col min="13533" max="13533" width="124.85546875" style="1" customWidth="1"/>
    <col min="13534" max="13535" width="24.5703125" style="1" customWidth="1"/>
    <col min="13536" max="13536" width="18.85546875" style="1" customWidth="1"/>
    <col min="13537" max="13537" width="124.85546875" style="1" customWidth="1"/>
    <col min="13538" max="13539" width="24.5703125" style="1" customWidth="1"/>
    <col min="13540" max="13540" width="18.85546875" style="1" customWidth="1"/>
    <col min="13541" max="13541" width="124.85546875" style="1" customWidth="1"/>
    <col min="13542" max="13543" width="24.5703125" style="1" customWidth="1"/>
    <col min="13544" max="13544" width="18.85546875" style="1" customWidth="1"/>
    <col min="13545" max="13545" width="124.85546875" style="1" customWidth="1"/>
    <col min="13546" max="13547" width="24.5703125" style="1" customWidth="1"/>
    <col min="13548" max="13548" width="18.85546875" style="1" customWidth="1"/>
    <col min="13549" max="13549" width="124.85546875" style="1" customWidth="1"/>
    <col min="13550" max="13551" width="24.5703125" style="1" customWidth="1"/>
    <col min="13552" max="13552" width="18.85546875" style="1" customWidth="1"/>
    <col min="13553" max="13553" width="124.85546875" style="1" customWidth="1"/>
    <col min="13554" max="13555" width="24.5703125" style="1" customWidth="1"/>
    <col min="13556" max="13556" width="18.85546875" style="1" customWidth="1"/>
    <col min="13557" max="13557" width="124.85546875" style="1" customWidth="1"/>
    <col min="13558" max="13559" width="24.5703125" style="1" customWidth="1"/>
    <col min="13560" max="13560" width="18.85546875" style="1" customWidth="1"/>
    <col min="13561" max="13561" width="124.85546875" style="1" customWidth="1"/>
    <col min="13562" max="13563" width="24.5703125" style="1" customWidth="1"/>
    <col min="13564" max="13564" width="18.85546875" style="1" customWidth="1"/>
    <col min="13565" max="13565" width="124.85546875" style="1" customWidth="1"/>
    <col min="13566" max="13567" width="24.5703125" style="1" customWidth="1"/>
    <col min="13568" max="13568" width="18.85546875" style="1" customWidth="1"/>
    <col min="13569" max="13569" width="124.85546875" style="1" customWidth="1"/>
    <col min="13570" max="13571" width="24.5703125" style="1" customWidth="1"/>
    <col min="13572" max="13572" width="18.85546875" style="1" customWidth="1"/>
    <col min="13573" max="13573" width="124.85546875" style="1" customWidth="1"/>
    <col min="13574" max="13575" width="24.5703125" style="1" customWidth="1"/>
    <col min="13576" max="13576" width="18.85546875" style="1" customWidth="1"/>
    <col min="13577" max="13577" width="124.85546875" style="1" customWidth="1"/>
    <col min="13578" max="13579" width="24.5703125" style="1" customWidth="1"/>
    <col min="13580" max="13580" width="18.85546875" style="1" customWidth="1"/>
    <col min="13581" max="13581" width="124.85546875" style="1" customWidth="1"/>
    <col min="13582" max="13583" width="24.5703125" style="1" customWidth="1"/>
    <col min="13584" max="13584" width="18.85546875" style="1" customWidth="1"/>
    <col min="13585" max="13585" width="124.85546875" style="1" customWidth="1"/>
    <col min="13586" max="13587" width="24.5703125" style="1" customWidth="1"/>
    <col min="13588" max="13588" width="18.85546875" style="1" customWidth="1"/>
    <col min="13589" max="13589" width="124.85546875" style="1" customWidth="1"/>
    <col min="13590" max="13591" width="24.5703125" style="1" customWidth="1"/>
    <col min="13592" max="13592" width="18.85546875" style="1" customWidth="1"/>
    <col min="13593" max="13593" width="124.85546875" style="1" customWidth="1"/>
    <col min="13594" max="13595" width="24.5703125" style="1" customWidth="1"/>
    <col min="13596" max="13596" width="18.85546875" style="1" customWidth="1"/>
    <col min="13597" max="13597" width="124.85546875" style="1" customWidth="1"/>
    <col min="13598" max="13599" width="24.5703125" style="1" customWidth="1"/>
    <col min="13600" max="13600" width="18.85546875" style="1" customWidth="1"/>
    <col min="13601" max="13601" width="124.85546875" style="1" customWidth="1"/>
    <col min="13602" max="13603" width="24.5703125" style="1" customWidth="1"/>
    <col min="13604" max="13604" width="18.85546875" style="1" customWidth="1"/>
    <col min="13605" max="13605" width="124.85546875" style="1" customWidth="1"/>
    <col min="13606" max="13607" width="24.5703125" style="1" customWidth="1"/>
    <col min="13608" max="13608" width="18.85546875" style="1" customWidth="1"/>
    <col min="13609" max="13609" width="124.85546875" style="1" customWidth="1"/>
    <col min="13610" max="13611" width="24.5703125" style="1" customWidth="1"/>
    <col min="13612" max="13612" width="18.85546875" style="1" customWidth="1"/>
    <col min="13613" max="13613" width="124.85546875" style="1" customWidth="1"/>
    <col min="13614" max="13615" width="24.5703125" style="1" customWidth="1"/>
    <col min="13616" max="13616" width="18.85546875" style="1" customWidth="1"/>
    <col min="13617" max="13617" width="124.85546875" style="1" customWidth="1"/>
    <col min="13618" max="13619" width="24.5703125" style="1" customWidth="1"/>
    <col min="13620" max="13620" width="18.85546875" style="1" customWidth="1"/>
    <col min="13621" max="13621" width="124.85546875" style="1" customWidth="1"/>
    <col min="13622" max="13623" width="24.5703125" style="1" customWidth="1"/>
    <col min="13624" max="13624" width="18.85546875" style="1" customWidth="1"/>
    <col min="13625" max="13625" width="124.85546875" style="1" customWidth="1"/>
    <col min="13626" max="13627" width="24.5703125" style="1" customWidth="1"/>
    <col min="13628" max="13628" width="18.85546875" style="1" customWidth="1"/>
    <col min="13629" max="13629" width="124.85546875" style="1" customWidth="1"/>
    <col min="13630" max="13631" width="24.5703125" style="1" customWidth="1"/>
    <col min="13632" max="13632" width="18.85546875" style="1" customWidth="1"/>
    <col min="13633" max="13633" width="124.85546875" style="1" customWidth="1"/>
    <col min="13634" max="13635" width="24.5703125" style="1" customWidth="1"/>
    <col min="13636" max="13636" width="18.85546875" style="1" customWidth="1"/>
    <col min="13637" max="13637" width="124.85546875" style="1" customWidth="1"/>
    <col min="13638" max="13639" width="24.5703125" style="1" customWidth="1"/>
    <col min="13640" max="13640" width="18.85546875" style="1" customWidth="1"/>
    <col min="13641" max="13641" width="124.85546875" style="1" customWidth="1"/>
    <col min="13642" max="13643" width="24.5703125" style="1" customWidth="1"/>
    <col min="13644" max="13644" width="18.85546875" style="1" customWidth="1"/>
    <col min="13645" max="13645" width="124.85546875" style="1" customWidth="1"/>
    <col min="13646" max="13647" width="24.5703125" style="1" customWidth="1"/>
    <col min="13648" max="13648" width="18.85546875" style="1" customWidth="1"/>
    <col min="13649" max="13649" width="124.85546875" style="1" customWidth="1"/>
    <col min="13650" max="13651" width="24.5703125" style="1" customWidth="1"/>
    <col min="13652" max="13652" width="18.85546875" style="1" customWidth="1"/>
    <col min="13653" max="13653" width="124.85546875" style="1" customWidth="1"/>
    <col min="13654" max="13655" width="24.5703125" style="1" customWidth="1"/>
    <col min="13656" max="13656" width="18.85546875" style="1" customWidth="1"/>
    <col min="13657" max="13657" width="124.85546875" style="1" customWidth="1"/>
    <col min="13658" max="13659" width="24.5703125" style="1" customWidth="1"/>
    <col min="13660" max="13660" width="18.85546875" style="1" customWidth="1"/>
    <col min="13661" max="13661" width="124.85546875" style="1" customWidth="1"/>
    <col min="13662" max="13663" width="24.5703125" style="1" customWidth="1"/>
    <col min="13664" max="13664" width="18.85546875" style="1" customWidth="1"/>
    <col min="13665" max="13665" width="124.85546875" style="1" customWidth="1"/>
    <col min="13666" max="13667" width="24.5703125" style="1" customWidth="1"/>
    <col min="13668" max="13668" width="18.85546875" style="1" customWidth="1"/>
    <col min="13669" max="13669" width="124.85546875" style="1" customWidth="1"/>
    <col min="13670" max="13671" width="24.5703125" style="1" customWidth="1"/>
    <col min="13672" max="13672" width="18.85546875" style="1" customWidth="1"/>
    <col min="13673" max="13673" width="124.85546875" style="1" customWidth="1"/>
    <col min="13674" max="13675" width="24.5703125" style="1" customWidth="1"/>
    <col min="13676" max="13676" width="18.85546875" style="1" customWidth="1"/>
    <col min="13677" max="13677" width="124.85546875" style="1" customWidth="1"/>
    <col min="13678" max="13679" width="24.5703125" style="1" customWidth="1"/>
    <col min="13680" max="13680" width="18.85546875" style="1" customWidth="1"/>
    <col min="13681" max="13681" width="124.85546875" style="1" customWidth="1"/>
    <col min="13682" max="13683" width="24.5703125" style="1" customWidth="1"/>
    <col min="13684" max="13684" width="18.85546875" style="1" customWidth="1"/>
    <col min="13685" max="13685" width="124.85546875" style="1" customWidth="1"/>
    <col min="13686" max="13687" width="24.5703125" style="1" customWidth="1"/>
    <col min="13688" max="13688" width="18.85546875" style="1" customWidth="1"/>
    <col min="13689" max="13689" width="124.85546875" style="1" customWidth="1"/>
    <col min="13690" max="13691" width="24.5703125" style="1" customWidth="1"/>
    <col min="13692" max="13692" width="18.85546875" style="1" customWidth="1"/>
    <col min="13693" max="13693" width="124.85546875" style="1" customWidth="1"/>
    <col min="13694" max="13695" width="24.5703125" style="1" customWidth="1"/>
    <col min="13696" max="13696" width="18.85546875" style="1" customWidth="1"/>
    <col min="13697" max="13697" width="124.85546875" style="1" customWidth="1"/>
    <col min="13698" max="13699" width="24.5703125" style="1" customWidth="1"/>
    <col min="13700" max="13700" width="18.85546875" style="1" customWidth="1"/>
    <col min="13701" max="13701" width="124.85546875" style="1" customWidth="1"/>
    <col min="13702" max="13703" width="24.5703125" style="1" customWidth="1"/>
    <col min="13704" max="13704" width="18.85546875" style="1" customWidth="1"/>
    <col min="13705" max="13705" width="124.85546875" style="1" customWidth="1"/>
    <col min="13706" max="13707" width="24.5703125" style="1" customWidth="1"/>
    <col min="13708" max="13708" width="18.85546875" style="1" customWidth="1"/>
    <col min="13709" max="13709" width="124.85546875" style="1" customWidth="1"/>
    <col min="13710" max="13711" width="24.5703125" style="1" customWidth="1"/>
    <col min="13712" max="13712" width="18.85546875" style="1" customWidth="1"/>
    <col min="13713" max="13713" width="124.85546875" style="1" customWidth="1"/>
    <col min="13714" max="13715" width="24.5703125" style="1" customWidth="1"/>
    <col min="13716" max="13716" width="18.85546875" style="1" customWidth="1"/>
    <col min="13717" max="13717" width="124.85546875" style="1" customWidth="1"/>
    <col min="13718" max="13719" width="24.5703125" style="1" customWidth="1"/>
    <col min="13720" max="13720" width="18.85546875" style="1" customWidth="1"/>
    <col min="13721" max="13721" width="124.85546875" style="1" customWidth="1"/>
    <col min="13722" max="13723" width="24.5703125" style="1" customWidth="1"/>
    <col min="13724" max="13724" width="18.85546875" style="1" customWidth="1"/>
    <col min="13725" max="13725" width="124.85546875" style="1" customWidth="1"/>
    <col min="13726" max="13727" width="24.5703125" style="1" customWidth="1"/>
    <col min="13728" max="13728" width="18.85546875" style="1" customWidth="1"/>
    <col min="13729" max="13729" width="124.85546875" style="1" customWidth="1"/>
    <col min="13730" max="13731" width="24.5703125" style="1" customWidth="1"/>
    <col min="13732" max="13732" width="18.85546875" style="1" customWidth="1"/>
    <col min="13733" max="13733" width="124.85546875" style="1" customWidth="1"/>
    <col min="13734" max="13735" width="24.5703125" style="1" customWidth="1"/>
    <col min="13736" max="13736" width="18.85546875" style="1" customWidth="1"/>
    <col min="13737" max="13737" width="124.85546875" style="1" customWidth="1"/>
    <col min="13738" max="13739" width="24.5703125" style="1" customWidth="1"/>
    <col min="13740" max="13740" width="18.85546875" style="1" customWidth="1"/>
    <col min="13741" max="13741" width="124.85546875" style="1" customWidth="1"/>
    <col min="13742" max="13743" width="24.5703125" style="1" customWidth="1"/>
    <col min="13744" max="13744" width="18.85546875" style="1" customWidth="1"/>
    <col min="13745" max="13745" width="124.85546875" style="1" customWidth="1"/>
    <col min="13746" max="13747" width="24.5703125" style="1" customWidth="1"/>
    <col min="13748" max="13748" width="18.85546875" style="1" customWidth="1"/>
    <col min="13749" max="13749" width="124.85546875" style="1" customWidth="1"/>
    <col min="13750" max="13751" width="24.5703125" style="1" customWidth="1"/>
    <col min="13752" max="13752" width="18.85546875" style="1" customWidth="1"/>
    <col min="13753" max="13753" width="124.85546875" style="1" customWidth="1"/>
    <col min="13754" max="13755" width="24.5703125" style="1" customWidth="1"/>
    <col min="13756" max="13756" width="18.85546875" style="1" customWidth="1"/>
    <col min="13757" max="13757" width="124.85546875" style="1" customWidth="1"/>
    <col min="13758" max="13759" width="24.5703125" style="1" customWidth="1"/>
    <col min="13760" max="13760" width="18.85546875" style="1" customWidth="1"/>
    <col min="13761" max="13761" width="124.85546875" style="1" customWidth="1"/>
    <col min="13762" max="13763" width="24.5703125" style="1" customWidth="1"/>
    <col min="13764" max="13764" width="18.85546875" style="1" customWidth="1"/>
    <col min="13765" max="13765" width="124.85546875" style="1" customWidth="1"/>
    <col min="13766" max="13767" width="24.5703125" style="1" customWidth="1"/>
    <col min="13768" max="13768" width="18.85546875" style="1" customWidth="1"/>
    <col min="13769" max="13769" width="124.85546875" style="1" customWidth="1"/>
    <col min="13770" max="13771" width="24.5703125" style="1" customWidth="1"/>
    <col min="13772" max="13772" width="18.85546875" style="1" customWidth="1"/>
    <col min="13773" max="13773" width="124.85546875" style="1" customWidth="1"/>
    <col min="13774" max="13775" width="24.5703125" style="1" customWidth="1"/>
    <col min="13776" max="13776" width="18.85546875" style="1" customWidth="1"/>
    <col min="13777" max="13777" width="124.85546875" style="1" customWidth="1"/>
    <col min="13778" max="13779" width="24.5703125" style="1" customWidth="1"/>
    <col min="13780" max="13780" width="18.85546875" style="1" customWidth="1"/>
    <col min="13781" max="13781" width="124.85546875" style="1" customWidth="1"/>
    <col min="13782" max="13783" width="24.5703125" style="1" customWidth="1"/>
    <col min="13784" max="13784" width="18.85546875" style="1" customWidth="1"/>
    <col min="13785" max="13785" width="124.85546875" style="1" customWidth="1"/>
    <col min="13786" max="13787" width="24.5703125" style="1" customWidth="1"/>
    <col min="13788" max="13788" width="18.85546875" style="1" customWidth="1"/>
    <col min="13789" max="13789" width="124.85546875" style="1" customWidth="1"/>
    <col min="13790" max="13791" width="24.5703125" style="1" customWidth="1"/>
    <col min="13792" max="13792" width="18.85546875" style="1" customWidth="1"/>
    <col min="13793" max="13793" width="124.85546875" style="1" customWidth="1"/>
    <col min="13794" max="13795" width="24.5703125" style="1" customWidth="1"/>
    <col min="13796" max="13796" width="18.85546875" style="1" customWidth="1"/>
    <col min="13797" max="13797" width="124.85546875" style="1" customWidth="1"/>
    <col min="13798" max="13799" width="24.5703125" style="1" customWidth="1"/>
    <col min="13800" max="13800" width="18.85546875" style="1" customWidth="1"/>
    <col min="13801" max="13801" width="124.85546875" style="1" customWidth="1"/>
    <col min="13802" max="13803" width="24.5703125" style="1" customWidth="1"/>
    <col min="13804" max="13804" width="18.85546875" style="1" customWidth="1"/>
    <col min="13805" max="13805" width="124.85546875" style="1" customWidth="1"/>
    <col min="13806" max="13807" width="24.5703125" style="1" customWidth="1"/>
    <col min="13808" max="13808" width="18.85546875" style="1" customWidth="1"/>
    <col min="13809" max="13809" width="124.85546875" style="1" customWidth="1"/>
    <col min="13810" max="13811" width="24.5703125" style="1" customWidth="1"/>
    <col min="13812" max="13812" width="18.85546875" style="1" customWidth="1"/>
    <col min="13813" max="13813" width="124.85546875" style="1" customWidth="1"/>
    <col min="13814" max="13815" width="24.5703125" style="1" customWidth="1"/>
    <col min="13816" max="13816" width="18.85546875" style="1" customWidth="1"/>
    <col min="13817" max="13817" width="124.85546875" style="1" customWidth="1"/>
    <col min="13818" max="13819" width="24.5703125" style="1" customWidth="1"/>
    <col min="13820" max="13820" width="18.85546875" style="1" customWidth="1"/>
    <col min="13821" max="13821" width="124.85546875" style="1" customWidth="1"/>
    <col min="13822" max="13823" width="24.5703125" style="1" customWidth="1"/>
    <col min="13824" max="13824" width="18.85546875" style="1" customWidth="1"/>
    <col min="13825" max="13825" width="124.85546875" style="1" customWidth="1"/>
    <col min="13826" max="13827" width="24.5703125" style="1" customWidth="1"/>
    <col min="13828" max="13828" width="18.85546875" style="1" customWidth="1"/>
    <col min="13829" max="13829" width="124.85546875" style="1" customWidth="1"/>
    <col min="13830" max="13831" width="24.5703125" style="1" customWidth="1"/>
    <col min="13832" max="13832" width="18.85546875" style="1" customWidth="1"/>
    <col min="13833" max="13833" width="124.85546875" style="1" customWidth="1"/>
    <col min="13834" max="13835" width="24.5703125" style="1" customWidth="1"/>
    <col min="13836" max="13836" width="18.85546875" style="1" customWidth="1"/>
    <col min="13837" max="13837" width="124.85546875" style="1" customWidth="1"/>
    <col min="13838" max="13839" width="24.5703125" style="1" customWidth="1"/>
    <col min="13840" max="13840" width="18.85546875" style="1" customWidth="1"/>
    <col min="13841" max="13841" width="124.85546875" style="1" customWidth="1"/>
    <col min="13842" max="13843" width="24.5703125" style="1" customWidth="1"/>
    <col min="13844" max="13844" width="18.85546875" style="1" customWidth="1"/>
    <col min="13845" max="13845" width="124.85546875" style="1" customWidth="1"/>
    <col min="13846" max="13847" width="24.5703125" style="1" customWidth="1"/>
    <col min="13848" max="13848" width="18.85546875" style="1" customWidth="1"/>
    <col min="13849" max="13849" width="124.85546875" style="1" customWidth="1"/>
    <col min="13850" max="13851" width="24.5703125" style="1" customWidth="1"/>
    <col min="13852" max="13852" width="18.85546875" style="1" customWidth="1"/>
    <col min="13853" max="13853" width="124.85546875" style="1" customWidth="1"/>
    <col min="13854" max="13855" width="24.5703125" style="1" customWidth="1"/>
    <col min="13856" max="13856" width="18.85546875" style="1" customWidth="1"/>
    <col min="13857" max="13857" width="124.85546875" style="1" customWidth="1"/>
    <col min="13858" max="13859" width="24.5703125" style="1" customWidth="1"/>
    <col min="13860" max="13860" width="18.85546875" style="1" customWidth="1"/>
    <col min="13861" max="13861" width="124.85546875" style="1" customWidth="1"/>
    <col min="13862" max="13863" width="24.5703125" style="1" customWidth="1"/>
    <col min="13864" max="13864" width="18.85546875" style="1" customWidth="1"/>
    <col min="13865" max="13865" width="124.85546875" style="1" customWidth="1"/>
    <col min="13866" max="13867" width="24.5703125" style="1" customWidth="1"/>
    <col min="13868" max="13868" width="18.85546875" style="1" customWidth="1"/>
    <col min="13869" max="13869" width="124.85546875" style="1" customWidth="1"/>
    <col min="13870" max="13871" width="24.5703125" style="1" customWidth="1"/>
    <col min="13872" max="13872" width="18.85546875" style="1" customWidth="1"/>
    <col min="13873" max="13873" width="124.85546875" style="1" customWidth="1"/>
    <col min="13874" max="13875" width="24.5703125" style="1" customWidth="1"/>
    <col min="13876" max="13876" width="18.85546875" style="1" customWidth="1"/>
    <col min="13877" max="13877" width="124.85546875" style="1" customWidth="1"/>
    <col min="13878" max="13879" width="24.5703125" style="1" customWidth="1"/>
    <col min="13880" max="13880" width="18.85546875" style="1" customWidth="1"/>
    <col min="13881" max="13881" width="124.85546875" style="1" customWidth="1"/>
    <col min="13882" max="13883" width="24.5703125" style="1" customWidth="1"/>
    <col min="13884" max="13884" width="18.85546875" style="1" customWidth="1"/>
    <col min="13885" max="13885" width="124.85546875" style="1" customWidth="1"/>
    <col min="13886" max="13887" width="24.5703125" style="1" customWidth="1"/>
    <col min="13888" max="13888" width="18.85546875" style="1" customWidth="1"/>
    <col min="13889" max="13889" width="124.85546875" style="1" customWidth="1"/>
    <col min="13890" max="13891" width="24.5703125" style="1" customWidth="1"/>
    <col min="13892" max="13892" width="18.85546875" style="1" customWidth="1"/>
    <col min="13893" max="13893" width="124.85546875" style="1" customWidth="1"/>
    <col min="13894" max="13895" width="24.5703125" style="1" customWidth="1"/>
    <col min="13896" max="13896" width="18.85546875" style="1" customWidth="1"/>
    <col min="13897" max="13897" width="124.85546875" style="1" customWidth="1"/>
    <col min="13898" max="13899" width="24.5703125" style="1" customWidth="1"/>
    <col min="13900" max="13900" width="18.85546875" style="1" customWidth="1"/>
    <col min="13901" max="13901" width="124.85546875" style="1" customWidth="1"/>
    <col min="13902" max="13903" width="24.5703125" style="1" customWidth="1"/>
    <col min="13904" max="13904" width="18.85546875" style="1" customWidth="1"/>
    <col min="13905" max="13905" width="124.85546875" style="1" customWidth="1"/>
    <col min="13906" max="13907" width="24.5703125" style="1" customWidth="1"/>
    <col min="13908" max="13908" width="18.85546875" style="1" customWidth="1"/>
    <col min="13909" max="13909" width="124.85546875" style="1" customWidth="1"/>
    <col min="13910" max="13911" width="24.5703125" style="1" customWidth="1"/>
    <col min="13912" max="13912" width="18.85546875" style="1" customWidth="1"/>
    <col min="13913" max="13913" width="124.85546875" style="1" customWidth="1"/>
    <col min="13914" max="13915" width="24.5703125" style="1" customWidth="1"/>
    <col min="13916" max="13916" width="18.85546875" style="1" customWidth="1"/>
    <col min="13917" max="13917" width="124.85546875" style="1" customWidth="1"/>
    <col min="13918" max="13919" width="24.5703125" style="1" customWidth="1"/>
    <col min="13920" max="13920" width="18.85546875" style="1" customWidth="1"/>
    <col min="13921" max="13921" width="124.85546875" style="1" customWidth="1"/>
    <col min="13922" max="13923" width="24.5703125" style="1" customWidth="1"/>
    <col min="13924" max="13924" width="18.85546875" style="1" customWidth="1"/>
    <col min="13925" max="13925" width="124.85546875" style="1" customWidth="1"/>
    <col min="13926" max="13927" width="24.5703125" style="1" customWidth="1"/>
    <col min="13928" max="13928" width="18.85546875" style="1" customWidth="1"/>
    <col min="13929" max="13929" width="124.85546875" style="1" customWidth="1"/>
    <col min="13930" max="13931" width="24.5703125" style="1" customWidth="1"/>
    <col min="13932" max="13932" width="18.85546875" style="1" customWidth="1"/>
    <col min="13933" max="13933" width="124.85546875" style="1" customWidth="1"/>
    <col min="13934" max="13935" width="24.5703125" style="1" customWidth="1"/>
    <col min="13936" max="13936" width="18.85546875" style="1" customWidth="1"/>
    <col min="13937" max="13937" width="124.85546875" style="1" customWidth="1"/>
    <col min="13938" max="13939" width="24.5703125" style="1" customWidth="1"/>
    <col min="13940" max="13940" width="18.85546875" style="1" customWidth="1"/>
    <col min="13941" max="13941" width="124.85546875" style="1" customWidth="1"/>
    <col min="13942" max="13943" width="24.5703125" style="1" customWidth="1"/>
    <col min="13944" max="13944" width="18.85546875" style="1" customWidth="1"/>
    <col min="13945" max="13945" width="124.85546875" style="1" customWidth="1"/>
    <col min="13946" max="13947" width="24.5703125" style="1" customWidth="1"/>
    <col min="13948" max="13948" width="18.85546875" style="1" customWidth="1"/>
    <col min="13949" max="13949" width="124.85546875" style="1" customWidth="1"/>
    <col min="13950" max="13951" width="24.5703125" style="1" customWidth="1"/>
    <col min="13952" max="13952" width="18.85546875" style="1" customWidth="1"/>
    <col min="13953" max="13953" width="124.85546875" style="1" customWidth="1"/>
    <col min="13954" max="13955" width="24.5703125" style="1" customWidth="1"/>
    <col min="13956" max="13956" width="18.85546875" style="1" customWidth="1"/>
    <col min="13957" max="13957" width="124.85546875" style="1" customWidth="1"/>
    <col min="13958" max="13959" width="24.5703125" style="1" customWidth="1"/>
    <col min="13960" max="13960" width="18.85546875" style="1" customWidth="1"/>
    <col min="13961" max="13961" width="124.85546875" style="1" customWidth="1"/>
    <col min="13962" max="13963" width="24.5703125" style="1" customWidth="1"/>
    <col min="13964" max="13964" width="18.85546875" style="1" customWidth="1"/>
    <col min="13965" max="13965" width="124.85546875" style="1" customWidth="1"/>
    <col min="13966" max="13967" width="24.5703125" style="1" customWidth="1"/>
    <col min="13968" max="13968" width="18.85546875" style="1" customWidth="1"/>
    <col min="13969" max="13969" width="124.85546875" style="1" customWidth="1"/>
    <col min="13970" max="13971" width="24.5703125" style="1" customWidth="1"/>
    <col min="13972" max="13972" width="18.85546875" style="1" customWidth="1"/>
    <col min="13973" max="13973" width="124.85546875" style="1" customWidth="1"/>
    <col min="13974" max="13975" width="24.5703125" style="1" customWidth="1"/>
    <col min="13976" max="13976" width="18.85546875" style="1" customWidth="1"/>
    <col min="13977" max="13977" width="124.85546875" style="1" customWidth="1"/>
    <col min="13978" max="13979" width="24.5703125" style="1" customWidth="1"/>
    <col min="13980" max="13980" width="18.85546875" style="1" customWidth="1"/>
    <col min="13981" max="13981" width="124.85546875" style="1" customWidth="1"/>
    <col min="13982" max="13983" width="24.5703125" style="1" customWidth="1"/>
    <col min="13984" max="13984" width="18.85546875" style="1" customWidth="1"/>
    <col min="13985" max="13985" width="124.85546875" style="1" customWidth="1"/>
    <col min="13986" max="13987" width="24.5703125" style="1" customWidth="1"/>
    <col min="13988" max="13988" width="18.85546875" style="1" customWidth="1"/>
    <col min="13989" max="13989" width="124.85546875" style="1" customWidth="1"/>
    <col min="13990" max="13991" width="24.5703125" style="1" customWidth="1"/>
    <col min="13992" max="13992" width="18.85546875" style="1" customWidth="1"/>
    <col min="13993" max="13993" width="124.85546875" style="1" customWidth="1"/>
    <col min="13994" max="13995" width="24.5703125" style="1" customWidth="1"/>
    <col min="13996" max="13996" width="18.85546875" style="1" customWidth="1"/>
    <col min="13997" max="13997" width="124.85546875" style="1" customWidth="1"/>
    <col min="13998" max="13999" width="24.5703125" style="1" customWidth="1"/>
    <col min="14000" max="14000" width="18.85546875" style="1" customWidth="1"/>
    <col min="14001" max="14001" width="124.85546875" style="1" customWidth="1"/>
    <col min="14002" max="14003" width="24.5703125" style="1" customWidth="1"/>
    <col min="14004" max="14004" width="18.85546875" style="1" customWidth="1"/>
    <col min="14005" max="14005" width="124.85546875" style="1" customWidth="1"/>
    <col min="14006" max="14007" width="24.5703125" style="1" customWidth="1"/>
    <col min="14008" max="14008" width="18.85546875" style="1" customWidth="1"/>
    <col min="14009" max="14009" width="124.85546875" style="1" customWidth="1"/>
    <col min="14010" max="14011" width="24.5703125" style="1" customWidth="1"/>
    <col min="14012" max="14012" width="18.85546875" style="1" customWidth="1"/>
    <col min="14013" max="14013" width="124.85546875" style="1" customWidth="1"/>
    <col min="14014" max="14015" width="24.5703125" style="1" customWidth="1"/>
    <col min="14016" max="14016" width="18.85546875" style="1" customWidth="1"/>
    <col min="14017" max="14017" width="124.85546875" style="1" customWidth="1"/>
    <col min="14018" max="14019" width="24.5703125" style="1" customWidth="1"/>
    <col min="14020" max="14020" width="18.85546875" style="1" customWidth="1"/>
    <col min="14021" max="14021" width="124.85546875" style="1" customWidth="1"/>
    <col min="14022" max="14023" width="24.5703125" style="1" customWidth="1"/>
    <col min="14024" max="14024" width="18.85546875" style="1" customWidth="1"/>
    <col min="14025" max="14025" width="124.85546875" style="1" customWidth="1"/>
    <col min="14026" max="14027" width="24.5703125" style="1" customWidth="1"/>
    <col min="14028" max="14028" width="18.85546875" style="1" customWidth="1"/>
    <col min="14029" max="14029" width="124.85546875" style="1" customWidth="1"/>
    <col min="14030" max="14031" width="24.5703125" style="1" customWidth="1"/>
    <col min="14032" max="14032" width="18.85546875" style="1" customWidth="1"/>
    <col min="14033" max="14033" width="124.85546875" style="1" customWidth="1"/>
    <col min="14034" max="14035" width="24.5703125" style="1" customWidth="1"/>
    <col min="14036" max="14036" width="18.85546875" style="1" customWidth="1"/>
    <col min="14037" max="14037" width="124.85546875" style="1" customWidth="1"/>
    <col min="14038" max="14039" width="24.5703125" style="1" customWidth="1"/>
    <col min="14040" max="14040" width="18.85546875" style="1" customWidth="1"/>
    <col min="14041" max="14041" width="124.85546875" style="1" customWidth="1"/>
    <col min="14042" max="14043" width="24.5703125" style="1" customWidth="1"/>
    <col min="14044" max="14044" width="18.85546875" style="1" customWidth="1"/>
    <col min="14045" max="14045" width="124.85546875" style="1" customWidth="1"/>
    <col min="14046" max="14047" width="24.5703125" style="1" customWidth="1"/>
    <col min="14048" max="14048" width="18.85546875" style="1" customWidth="1"/>
    <col min="14049" max="14049" width="124.85546875" style="1" customWidth="1"/>
    <col min="14050" max="14051" width="24.5703125" style="1" customWidth="1"/>
    <col min="14052" max="14052" width="18.85546875" style="1" customWidth="1"/>
    <col min="14053" max="14053" width="124.85546875" style="1" customWidth="1"/>
    <col min="14054" max="14055" width="24.5703125" style="1" customWidth="1"/>
    <col min="14056" max="14056" width="18.85546875" style="1" customWidth="1"/>
    <col min="14057" max="14057" width="124.85546875" style="1" customWidth="1"/>
    <col min="14058" max="14059" width="24.5703125" style="1" customWidth="1"/>
    <col min="14060" max="14060" width="18.85546875" style="1" customWidth="1"/>
    <col min="14061" max="14061" width="124.85546875" style="1" customWidth="1"/>
    <col min="14062" max="14063" width="24.5703125" style="1" customWidth="1"/>
    <col min="14064" max="14064" width="18.85546875" style="1" customWidth="1"/>
    <col min="14065" max="14065" width="124.85546875" style="1" customWidth="1"/>
    <col min="14066" max="14067" width="24.5703125" style="1" customWidth="1"/>
    <col min="14068" max="14068" width="18.85546875" style="1" customWidth="1"/>
    <col min="14069" max="14069" width="124.85546875" style="1" customWidth="1"/>
    <col min="14070" max="14071" width="24.5703125" style="1" customWidth="1"/>
    <col min="14072" max="14072" width="18.85546875" style="1" customWidth="1"/>
    <col min="14073" max="14073" width="124.85546875" style="1" customWidth="1"/>
    <col min="14074" max="14075" width="24.5703125" style="1" customWidth="1"/>
    <col min="14076" max="14076" width="18.85546875" style="1" customWidth="1"/>
    <col min="14077" max="14077" width="124.85546875" style="1" customWidth="1"/>
    <col min="14078" max="14079" width="24.5703125" style="1" customWidth="1"/>
    <col min="14080" max="14080" width="18.85546875" style="1" customWidth="1"/>
    <col min="14081" max="14081" width="124.85546875" style="1" customWidth="1"/>
    <col min="14082" max="14083" width="24.5703125" style="1" customWidth="1"/>
    <col min="14084" max="14084" width="18.85546875" style="1" customWidth="1"/>
    <col min="14085" max="14085" width="124.85546875" style="1" customWidth="1"/>
    <col min="14086" max="14087" width="24.5703125" style="1" customWidth="1"/>
    <col min="14088" max="14088" width="18.85546875" style="1" customWidth="1"/>
    <col min="14089" max="14089" width="124.85546875" style="1" customWidth="1"/>
    <col min="14090" max="14091" width="24.5703125" style="1" customWidth="1"/>
    <col min="14092" max="14092" width="18.85546875" style="1" customWidth="1"/>
    <col min="14093" max="14093" width="124.85546875" style="1" customWidth="1"/>
    <col min="14094" max="14095" width="24.5703125" style="1" customWidth="1"/>
    <col min="14096" max="14096" width="18.85546875" style="1" customWidth="1"/>
    <col min="14097" max="14097" width="124.85546875" style="1" customWidth="1"/>
    <col min="14098" max="14099" width="24.5703125" style="1" customWidth="1"/>
    <col min="14100" max="14100" width="18.85546875" style="1" customWidth="1"/>
    <col min="14101" max="14101" width="124.85546875" style="1" customWidth="1"/>
    <col min="14102" max="14103" width="24.5703125" style="1" customWidth="1"/>
    <col min="14104" max="14104" width="18.85546875" style="1" customWidth="1"/>
    <col min="14105" max="14105" width="124.85546875" style="1" customWidth="1"/>
    <col min="14106" max="14107" width="24.5703125" style="1" customWidth="1"/>
    <col min="14108" max="14108" width="18.85546875" style="1" customWidth="1"/>
    <col min="14109" max="14109" width="124.85546875" style="1" customWidth="1"/>
    <col min="14110" max="14111" width="24.5703125" style="1" customWidth="1"/>
    <col min="14112" max="14112" width="18.85546875" style="1" customWidth="1"/>
    <col min="14113" max="14113" width="124.85546875" style="1" customWidth="1"/>
    <col min="14114" max="14115" width="24.5703125" style="1" customWidth="1"/>
    <col min="14116" max="14116" width="18.85546875" style="1" customWidth="1"/>
    <col min="14117" max="14117" width="124.85546875" style="1" customWidth="1"/>
    <col min="14118" max="14119" width="24.5703125" style="1" customWidth="1"/>
    <col min="14120" max="14120" width="18.85546875" style="1" customWidth="1"/>
    <col min="14121" max="14121" width="124.85546875" style="1" customWidth="1"/>
    <col min="14122" max="14123" width="24.5703125" style="1" customWidth="1"/>
    <col min="14124" max="14124" width="18.85546875" style="1" customWidth="1"/>
    <col min="14125" max="14125" width="124.85546875" style="1" customWidth="1"/>
    <col min="14126" max="14127" width="24.5703125" style="1" customWidth="1"/>
    <col min="14128" max="14128" width="18.85546875" style="1" customWidth="1"/>
    <col min="14129" max="14129" width="124.85546875" style="1" customWidth="1"/>
    <col min="14130" max="14131" width="24.5703125" style="1" customWidth="1"/>
    <col min="14132" max="14132" width="18.85546875" style="1" customWidth="1"/>
    <col min="14133" max="14133" width="124.85546875" style="1" customWidth="1"/>
    <col min="14134" max="14135" width="24.5703125" style="1" customWidth="1"/>
    <col min="14136" max="14136" width="18.85546875" style="1" customWidth="1"/>
    <col min="14137" max="14137" width="124.85546875" style="1" customWidth="1"/>
    <col min="14138" max="14139" width="24.5703125" style="1" customWidth="1"/>
    <col min="14140" max="14140" width="18.85546875" style="1" customWidth="1"/>
    <col min="14141" max="14141" width="124.85546875" style="1" customWidth="1"/>
    <col min="14142" max="14143" width="24.5703125" style="1" customWidth="1"/>
    <col min="14144" max="14144" width="18.85546875" style="1" customWidth="1"/>
    <col min="14145" max="14145" width="124.85546875" style="1" customWidth="1"/>
    <col min="14146" max="14147" width="24.5703125" style="1" customWidth="1"/>
    <col min="14148" max="14148" width="18.85546875" style="1" customWidth="1"/>
    <col min="14149" max="14149" width="124.85546875" style="1" customWidth="1"/>
    <col min="14150" max="14151" width="24.5703125" style="1" customWidth="1"/>
    <col min="14152" max="14152" width="18.85546875" style="1" customWidth="1"/>
    <col min="14153" max="14153" width="124.85546875" style="1" customWidth="1"/>
    <col min="14154" max="14155" width="24.5703125" style="1" customWidth="1"/>
    <col min="14156" max="14156" width="18.85546875" style="1" customWidth="1"/>
    <col min="14157" max="14157" width="124.85546875" style="1" customWidth="1"/>
    <col min="14158" max="14159" width="24.5703125" style="1" customWidth="1"/>
    <col min="14160" max="14160" width="18.85546875" style="1" customWidth="1"/>
    <col min="14161" max="14161" width="124.85546875" style="1" customWidth="1"/>
    <col min="14162" max="14163" width="24.5703125" style="1" customWidth="1"/>
    <col min="14164" max="14164" width="18.85546875" style="1" customWidth="1"/>
    <col min="14165" max="14165" width="124.85546875" style="1" customWidth="1"/>
    <col min="14166" max="14167" width="24.5703125" style="1" customWidth="1"/>
    <col min="14168" max="14168" width="18.85546875" style="1" customWidth="1"/>
    <col min="14169" max="14169" width="124.85546875" style="1" customWidth="1"/>
    <col min="14170" max="14171" width="24.5703125" style="1" customWidth="1"/>
    <col min="14172" max="14172" width="18.85546875" style="1" customWidth="1"/>
    <col min="14173" max="14173" width="124.85546875" style="1" customWidth="1"/>
    <col min="14174" max="14175" width="24.5703125" style="1" customWidth="1"/>
    <col min="14176" max="14176" width="18.85546875" style="1" customWidth="1"/>
    <col min="14177" max="14177" width="124.85546875" style="1" customWidth="1"/>
    <col min="14178" max="14179" width="24.5703125" style="1" customWidth="1"/>
    <col min="14180" max="14180" width="18.85546875" style="1" customWidth="1"/>
    <col min="14181" max="14181" width="124.85546875" style="1" customWidth="1"/>
    <col min="14182" max="14183" width="24.5703125" style="1" customWidth="1"/>
    <col min="14184" max="14184" width="18.85546875" style="1" customWidth="1"/>
    <col min="14185" max="14185" width="124.85546875" style="1" customWidth="1"/>
    <col min="14186" max="14187" width="24.5703125" style="1" customWidth="1"/>
    <col min="14188" max="14188" width="18.85546875" style="1" customWidth="1"/>
    <col min="14189" max="14189" width="124.85546875" style="1" customWidth="1"/>
    <col min="14190" max="14191" width="24.5703125" style="1" customWidth="1"/>
    <col min="14192" max="14192" width="18.85546875" style="1" customWidth="1"/>
    <col min="14193" max="14193" width="124.85546875" style="1" customWidth="1"/>
    <col min="14194" max="14195" width="24.5703125" style="1" customWidth="1"/>
    <col min="14196" max="14196" width="18.85546875" style="1" customWidth="1"/>
    <col min="14197" max="14197" width="124.85546875" style="1" customWidth="1"/>
    <col min="14198" max="14199" width="24.5703125" style="1" customWidth="1"/>
    <col min="14200" max="14200" width="18.85546875" style="1" customWidth="1"/>
    <col min="14201" max="14201" width="124.85546875" style="1" customWidth="1"/>
    <col min="14202" max="14203" width="24.5703125" style="1" customWidth="1"/>
    <col min="14204" max="14204" width="18.85546875" style="1" customWidth="1"/>
    <col min="14205" max="14205" width="124.85546875" style="1" customWidth="1"/>
    <col min="14206" max="14207" width="24.5703125" style="1" customWidth="1"/>
    <col min="14208" max="14208" width="18.85546875" style="1" customWidth="1"/>
    <col min="14209" max="14209" width="124.85546875" style="1" customWidth="1"/>
    <col min="14210" max="14211" width="24.5703125" style="1" customWidth="1"/>
    <col min="14212" max="14212" width="18.85546875" style="1" customWidth="1"/>
    <col min="14213" max="14213" width="124.85546875" style="1" customWidth="1"/>
    <col min="14214" max="14215" width="24.5703125" style="1" customWidth="1"/>
    <col min="14216" max="14216" width="18.85546875" style="1" customWidth="1"/>
    <col min="14217" max="14217" width="124.85546875" style="1" customWidth="1"/>
    <col min="14218" max="14219" width="24.5703125" style="1" customWidth="1"/>
    <col min="14220" max="14220" width="18.85546875" style="1" customWidth="1"/>
    <col min="14221" max="14221" width="124.85546875" style="1" customWidth="1"/>
    <col min="14222" max="14223" width="24.5703125" style="1" customWidth="1"/>
    <col min="14224" max="14224" width="18.85546875" style="1" customWidth="1"/>
    <col min="14225" max="14225" width="124.85546875" style="1" customWidth="1"/>
    <col min="14226" max="14227" width="24.5703125" style="1" customWidth="1"/>
    <col min="14228" max="14228" width="18.85546875" style="1" customWidth="1"/>
    <col min="14229" max="14229" width="124.85546875" style="1" customWidth="1"/>
    <col min="14230" max="14231" width="24.5703125" style="1" customWidth="1"/>
    <col min="14232" max="14232" width="18.85546875" style="1" customWidth="1"/>
    <col min="14233" max="14233" width="124.85546875" style="1" customWidth="1"/>
    <col min="14234" max="14235" width="24.5703125" style="1" customWidth="1"/>
    <col min="14236" max="14236" width="18.85546875" style="1" customWidth="1"/>
    <col min="14237" max="14237" width="124.85546875" style="1" customWidth="1"/>
    <col min="14238" max="14239" width="24.5703125" style="1" customWidth="1"/>
    <col min="14240" max="14240" width="18.85546875" style="1" customWidth="1"/>
    <col min="14241" max="14241" width="124.85546875" style="1" customWidth="1"/>
    <col min="14242" max="14243" width="24.5703125" style="1" customWidth="1"/>
    <col min="14244" max="14244" width="18.85546875" style="1" customWidth="1"/>
    <col min="14245" max="14245" width="124.85546875" style="1" customWidth="1"/>
    <col min="14246" max="14247" width="24.5703125" style="1" customWidth="1"/>
    <col min="14248" max="14248" width="18.85546875" style="1" customWidth="1"/>
    <col min="14249" max="14249" width="124.85546875" style="1" customWidth="1"/>
    <col min="14250" max="14251" width="24.5703125" style="1" customWidth="1"/>
    <col min="14252" max="14252" width="18.85546875" style="1" customWidth="1"/>
    <col min="14253" max="14253" width="124.85546875" style="1" customWidth="1"/>
    <col min="14254" max="14255" width="24.5703125" style="1" customWidth="1"/>
    <col min="14256" max="14256" width="18.85546875" style="1" customWidth="1"/>
    <col min="14257" max="14257" width="124.85546875" style="1" customWidth="1"/>
    <col min="14258" max="14259" width="24.5703125" style="1" customWidth="1"/>
    <col min="14260" max="14260" width="18.85546875" style="1" customWidth="1"/>
    <col min="14261" max="14261" width="124.85546875" style="1" customWidth="1"/>
    <col min="14262" max="14263" width="24.5703125" style="1" customWidth="1"/>
    <col min="14264" max="14264" width="18.85546875" style="1" customWidth="1"/>
    <col min="14265" max="14265" width="124.85546875" style="1" customWidth="1"/>
    <col min="14266" max="14267" width="24.5703125" style="1" customWidth="1"/>
    <col min="14268" max="14268" width="18.85546875" style="1" customWidth="1"/>
    <col min="14269" max="14269" width="124.85546875" style="1" customWidth="1"/>
    <col min="14270" max="14271" width="24.5703125" style="1" customWidth="1"/>
    <col min="14272" max="14272" width="18.85546875" style="1" customWidth="1"/>
    <col min="14273" max="14273" width="124.85546875" style="1" customWidth="1"/>
    <col min="14274" max="14275" width="24.5703125" style="1" customWidth="1"/>
    <col min="14276" max="14276" width="18.85546875" style="1" customWidth="1"/>
    <col min="14277" max="14277" width="124.85546875" style="1" customWidth="1"/>
    <col min="14278" max="14279" width="24.5703125" style="1" customWidth="1"/>
    <col min="14280" max="14280" width="18.85546875" style="1" customWidth="1"/>
    <col min="14281" max="14281" width="124.85546875" style="1" customWidth="1"/>
    <col min="14282" max="14283" width="24.5703125" style="1" customWidth="1"/>
    <col min="14284" max="14284" width="18.85546875" style="1" customWidth="1"/>
    <col min="14285" max="14285" width="124.85546875" style="1" customWidth="1"/>
    <col min="14286" max="14287" width="24.5703125" style="1" customWidth="1"/>
    <col min="14288" max="14288" width="18.85546875" style="1" customWidth="1"/>
    <col min="14289" max="14289" width="124.85546875" style="1" customWidth="1"/>
    <col min="14290" max="14291" width="24.5703125" style="1" customWidth="1"/>
    <col min="14292" max="14292" width="18.85546875" style="1" customWidth="1"/>
    <col min="14293" max="14293" width="124.85546875" style="1" customWidth="1"/>
    <col min="14294" max="14295" width="24.5703125" style="1" customWidth="1"/>
    <col min="14296" max="14296" width="18.85546875" style="1" customWidth="1"/>
    <col min="14297" max="14297" width="124.85546875" style="1" customWidth="1"/>
    <col min="14298" max="14299" width="24.5703125" style="1" customWidth="1"/>
    <col min="14300" max="14300" width="18.85546875" style="1" customWidth="1"/>
    <col min="14301" max="14301" width="124.85546875" style="1" customWidth="1"/>
    <col min="14302" max="14303" width="24.5703125" style="1" customWidth="1"/>
    <col min="14304" max="14304" width="18.85546875" style="1" customWidth="1"/>
    <col min="14305" max="14305" width="124.85546875" style="1" customWidth="1"/>
    <col min="14306" max="14307" width="24.5703125" style="1" customWidth="1"/>
    <col min="14308" max="14308" width="18.85546875" style="1" customWidth="1"/>
    <col min="14309" max="14309" width="124.85546875" style="1" customWidth="1"/>
    <col min="14310" max="14311" width="24.5703125" style="1" customWidth="1"/>
    <col min="14312" max="14312" width="18.85546875" style="1" customWidth="1"/>
    <col min="14313" max="14313" width="124.85546875" style="1" customWidth="1"/>
    <col min="14314" max="14315" width="24.5703125" style="1" customWidth="1"/>
    <col min="14316" max="14316" width="18.85546875" style="1" customWidth="1"/>
    <col min="14317" max="14317" width="124.85546875" style="1" customWidth="1"/>
    <col min="14318" max="14319" width="24.5703125" style="1" customWidth="1"/>
    <col min="14320" max="14320" width="18.85546875" style="1" customWidth="1"/>
    <col min="14321" max="14321" width="124.85546875" style="1" customWidth="1"/>
    <col min="14322" max="14323" width="24.5703125" style="1" customWidth="1"/>
    <col min="14324" max="14324" width="18.85546875" style="1" customWidth="1"/>
    <col min="14325" max="14325" width="124.85546875" style="1" customWidth="1"/>
    <col min="14326" max="14327" width="24.5703125" style="1" customWidth="1"/>
    <col min="14328" max="14328" width="18.85546875" style="1" customWidth="1"/>
    <col min="14329" max="14329" width="124.85546875" style="1" customWidth="1"/>
    <col min="14330" max="14331" width="24.5703125" style="1" customWidth="1"/>
    <col min="14332" max="14332" width="18.85546875" style="1" customWidth="1"/>
    <col min="14333" max="14333" width="124.85546875" style="1" customWidth="1"/>
    <col min="14334" max="14335" width="24.5703125" style="1" customWidth="1"/>
    <col min="14336" max="14336" width="18.85546875" style="1" customWidth="1"/>
    <col min="14337" max="14337" width="124.85546875" style="1" customWidth="1"/>
    <col min="14338" max="14339" width="24.5703125" style="1" customWidth="1"/>
    <col min="14340" max="14340" width="18.85546875" style="1" customWidth="1"/>
    <col min="14341" max="14341" width="124.85546875" style="1" customWidth="1"/>
    <col min="14342" max="14343" width="24.5703125" style="1" customWidth="1"/>
    <col min="14344" max="14344" width="18.85546875" style="1" customWidth="1"/>
    <col min="14345" max="14345" width="124.85546875" style="1" customWidth="1"/>
    <col min="14346" max="14347" width="24.5703125" style="1" customWidth="1"/>
    <col min="14348" max="14348" width="18.85546875" style="1" customWidth="1"/>
    <col min="14349" max="14349" width="124.85546875" style="1" customWidth="1"/>
    <col min="14350" max="14351" width="24.5703125" style="1" customWidth="1"/>
    <col min="14352" max="14352" width="18.85546875" style="1" customWidth="1"/>
    <col min="14353" max="14353" width="124.85546875" style="1" customWidth="1"/>
    <col min="14354" max="14355" width="24.5703125" style="1" customWidth="1"/>
    <col min="14356" max="14356" width="18.85546875" style="1" customWidth="1"/>
    <col min="14357" max="14357" width="124.85546875" style="1" customWidth="1"/>
    <col min="14358" max="14359" width="24.5703125" style="1" customWidth="1"/>
    <col min="14360" max="14360" width="18.85546875" style="1" customWidth="1"/>
    <col min="14361" max="14361" width="124.85546875" style="1" customWidth="1"/>
    <col min="14362" max="14363" width="24.5703125" style="1" customWidth="1"/>
    <col min="14364" max="14364" width="18.85546875" style="1" customWidth="1"/>
    <col min="14365" max="14365" width="124.85546875" style="1" customWidth="1"/>
    <col min="14366" max="14367" width="24.5703125" style="1" customWidth="1"/>
    <col min="14368" max="14368" width="18.85546875" style="1" customWidth="1"/>
    <col min="14369" max="14369" width="124.85546875" style="1" customWidth="1"/>
    <col min="14370" max="14371" width="24.5703125" style="1" customWidth="1"/>
    <col min="14372" max="14372" width="18.85546875" style="1" customWidth="1"/>
    <col min="14373" max="14373" width="124.85546875" style="1" customWidth="1"/>
    <col min="14374" max="14375" width="24.5703125" style="1" customWidth="1"/>
    <col min="14376" max="14376" width="18.85546875" style="1" customWidth="1"/>
    <col min="14377" max="14377" width="124.85546875" style="1" customWidth="1"/>
    <col min="14378" max="14379" width="24.5703125" style="1" customWidth="1"/>
    <col min="14380" max="14380" width="18.85546875" style="1" customWidth="1"/>
    <col min="14381" max="14381" width="124.85546875" style="1" customWidth="1"/>
    <col min="14382" max="14383" width="24.5703125" style="1" customWidth="1"/>
    <col min="14384" max="14384" width="18.85546875" style="1" customWidth="1"/>
    <col min="14385" max="14385" width="124.85546875" style="1" customWidth="1"/>
    <col min="14386" max="14387" width="24.5703125" style="1" customWidth="1"/>
    <col min="14388" max="14388" width="18.85546875" style="1" customWidth="1"/>
    <col min="14389" max="14389" width="124.85546875" style="1" customWidth="1"/>
    <col min="14390" max="14391" width="24.5703125" style="1" customWidth="1"/>
    <col min="14392" max="14392" width="18.85546875" style="1" customWidth="1"/>
    <col min="14393" max="14393" width="124.85546875" style="1" customWidth="1"/>
    <col min="14394" max="14395" width="24.5703125" style="1" customWidth="1"/>
    <col min="14396" max="14396" width="18.85546875" style="1" customWidth="1"/>
    <col min="14397" max="14397" width="124.85546875" style="1" customWidth="1"/>
    <col min="14398" max="14399" width="24.5703125" style="1" customWidth="1"/>
    <col min="14400" max="14400" width="18.85546875" style="1" customWidth="1"/>
    <col min="14401" max="14401" width="124.85546875" style="1" customWidth="1"/>
    <col min="14402" max="14403" width="24.5703125" style="1" customWidth="1"/>
    <col min="14404" max="14404" width="18.85546875" style="1" customWidth="1"/>
    <col min="14405" max="14405" width="124.85546875" style="1" customWidth="1"/>
    <col min="14406" max="14407" width="24.5703125" style="1" customWidth="1"/>
    <col min="14408" max="14408" width="18.85546875" style="1" customWidth="1"/>
    <col min="14409" max="14409" width="124.85546875" style="1" customWidth="1"/>
    <col min="14410" max="14411" width="24.5703125" style="1" customWidth="1"/>
    <col min="14412" max="14412" width="18.85546875" style="1" customWidth="1"/>
    <col min="14413" max="14413" width="124.85546875" style="1" customWidth="1"/>
    <col min="14414" max="14415" width="24.5703125" style="1" customWidth="1"/>
    <col min="14416" max="14416" width="18.85546875" style="1" customWidth="1"/>
    <col min="14417" max="14417" width="124.85546875" style="1" customWidth="1"/>
    <col min="14418" max="14419" width="24.5703125" style="1" customWidth="1"/>
    <col min="14420" max="14420" width="18.85546875" style="1" customWidth="1"/>
    <col min="14421" max="14421" width="124.85546875" style="1" customWidth="1"/>
    <col min="14422" max="14423" width="24.5703125" style="1" customWidth="1"/>
    <col min="14424" max="14424" width="18.85546875" style="1" customWidth="1"/>
    <col min="14425" max="14425" width="124.85546875" style="1" customWidth="1"/>
    <col min="14426" max="14427" width="24.5703125" style="1" customWidth="1"/>
    <col min="14428" max="14428" width="18.85546875" style="1" customWidth="1"/>
    <col min="14429" max="14429" width="124.85546875" style="1" customWidth="1"/>
    <col min="14430" max="14431" width="24.5703125" style="1" customWidth="1"/>
    <col min="14432" max="14432" width="18.85546875" style="1" customWidth="1"/>
    <col min="14433" max="14433" width="124.85546875" style="1" customWidth="1"/>
    <col min="14434" max="14435" width="24.5703125" style="1" customWidth="1"/>
    <col min="14436" max="14436" width="18.85546875" style="1" customWidth="1"/>
    <col min="14437" max="14437" width="124.85546875" style="1" customWidth="1"/>
    <col min="14438" max="14439" width="24.5703125" style="1" customWidth="1"/>
    <col min="14440" max="14440" width="18.85546875" style="1" customWidth="1"/>
    <col min="14441" max="14441" width="124.85546875" style="1" customWidth="1"/>
    <col min="14442" max="14443" width="24.5703125" style="1" customWidth="1"/>
    <col min="14444" max="14444" width="18.85546875" style="1" customWidth="1"/>
    <col min="14445" max="14445" width="124.85546875" style="1" customWidth="1"/>
    <col min="14446" max="14447" width="24.5703125" style="1" customWidth="1"/>
    <col min="14448" max="14448" width="18.85546875" style="1" customWidth="1"/>
    <col min="14449" max="14449" width="124.85546875" style="1" customWidth="1"/>
    <col min="14450" max="14451" width="24.5703125" style="1" customWidth="1"/>
    <col min="14452" max="14452" width="18.85546875" style="1" customWidth="1"/>
    <col min="14453" max="14453" width="124.85546875" style="1" customWidth="1"/>
    <col min="14454" max="14455" width="24.5703125" style="1" customWidth="1"/>
    <col min="14456" max="14456" width="18.85546875" style="1" customWidth="1"/>
    <col min="14457" max="14457" width="124.85546875" style="1" customWidth="1"/>
    <col min="14458" max="14459" width="24.5703125" style="1" customWidth="1"/>
    <col min="14460" max="14460" width="18.85546875" style="1" customWidth="1"/>
    <col min="14461" max="14461" width="124.85546875" style="1" customWidth="1"/>
    <col min="14462" max="14463" width="24.5703125" style="1" customWidth="1"/>
    <col min="14464" max="14464" width="18.85546875" style="1" customWidth="1"/>
    <col min="14465" max="14465" width="124.85546875" style="1" customWidth="1"/>
    <col min="14466" max="14467" width="24.5703125" style="1" customWidth="1"/>
    <col min="14468" max="14468" width="18.85546875" style="1" customWidth="1"/>
    <col min="14469" max="14469" width="124.85546875" style="1" customWidth="1"/>
    <col min="14470" max="14471" width="24.5703125" style="1" customWidth="1"/>
    <col min="14472" max="14472" width="18.85546875" style="1" customWidth="1"/>
    <col min="14473" max="14473" width="124.85546875" style="1" customWidth="1"/>
    <col min="14474" max="14475" width="24.5703125" style="1" customWidth="1"/>
    <col min="14476" max="14476" width="18.85546875" style="1" customWidth="1"/>
    <col min="14477" max="14477" width="124.85546875" style="1" customWidth="1"/>
    <col min="14478" max="14479" width="24.5703125" style="1" customWidth="1"/>
    <col min="14480" max="14480" width="18.85546875" style="1" customWidth="1"/>
    <col min="14481" max="14481" width="124.85546875" style="1" customWidth="1"/>
    <col min="14482" max="14483" width="24.5703125" style="1" customWidth="1"/>
    <col min="14484" max="14484" width="18.85546875" style="1" customWidth="1"/>
    <col min="14485" max="14485" width="124.85546875" style="1" customWidth="1"/>
    <col min="14486" max="14487" width="24.5703125" style="1" customWidth="1"/>
    <col min="14488" max="14488" width="18.85546875" style="1" customWidth="1"/>
    <col min="14489" max="14489" width="124.85546875" style="1" customWidth="1"/>
    <col min="14490" max="14491" width="24.5703125" style="1" customWidth="1"/>
    <col min="14492" max="14492" width="18.85546875" style="1" customWidth="1"/>
    <col min="14493" max="14493" width="124.85546875" style="1" customWidth="1"/>
    <col min="14494" max="14495" width="24.5703125" style="1" customWidth="1"/>
    <col min="14496" max="14496" width="18.85546875" style="1" customWidth="1"/>
    <col min="14497" max="14497" width="124.85546875" style="1" customWidth="1"/>
    <col min="14498" max="14499" width="24.5703125" style="1" customWidth="1"/>
    <col min="14500" max="14500" width="18.85546875" style="1" customWidth="1"/>
    <col min="14501" max="14501" width="124.85546875" style="1" customWidth="1"/>
    <col min="14502" max="14503" width="24.5703125" style="1" customWidth="1"/>
    <col min="14504" max="14504" width="18.85546875" style="1" customWidth="1"/>
    <col min="14505" max="14505" width="124.85546875" style="1" customWidth="1"/>
    <col min="14506" max="14507" width="24.5703125" style="1" customWidth="1"/>
    <col min="14508" max="14508" width="18.85546875" style="1" customWidth="1"/>
    <col min="14509" max="14509" width="124.85546875" style="1" customWidth="1"/>
    <col min="14510" max="14511" width="24.5703125" style="1" customWidth="1"/>
    <col min="14512" max="14512" width="18.85546875" style="1" customWidth="1"/>
    <col min="14513" max="14513" width="124.85546875" style="1" customWidth="1"/>
    <col min="14514" max="14515" width="24.5703125" style="1" customWidth="1"/>
    <col min="14516" max="14516" width="18.85546875" style="1" customWidth="1"/>
    <col min="14517" max="14517" width="124.85546875" style="1" customWidth="1"/>
    <col min="14518" max="14519" width="24.5703125" style="1" customWidth="1"/>
    <col min="14520" max="14520" width="18.85546875" style="1" customWidth="1"/>
    <col min="14521" max="14521" width="124.85546875" style="1" customWidth="1"/>
    <col min="14522" max="14523" width="24.5703125" style="1" customWidth="1"/>
    <col min="14524" max="14524" width="18.85546875" style="1" customWidth="1"/>
    <col min="14525" max="14525" width="124.85546875" style="1" customWidth="1"/>
    <col min="14526" max="14527" width="24.5703125" style="1" customWidth="1"/>
    <col min="14528" max="14528" width="18.85546875" style="1" customWidth="1"/>
    <col min="14529" max="14529" width="124.85546875" style="1" customWidth="1"/>
    <col min="14530" max="14531" width="24.5703125" style="1" customWidth="1"/>
    <col min="14532" max="14532" width="18.85546875" style="1" customWidth="1"/>
    <col min="14533" max="14533" width="124.85546875" style="1" customWidth="1"/>
    <col min="14534" max="14535" width="24.5703125" style="1" customWidth="1"/>
    <col min="14536" max="14536" width="18.85546875" style="1" customWidth="1"/>
    <col min="14537" max="14537" width="124.85546875" style="1" customWidth="1"/>
    <col min="14538" max="14539" width="24.5703125" style="1" customWidth="1"/>
    <col min="14540" max="14540" width="18.85546875" style="1" customWidth="1"/>
    <col min="14541" max="14541" width="124.85546875" style="1" customWidth="1"/>
    <col min="14542" max="14543" width="24.5703125" style="1" customWidth="1"/>
    <col min="14544" max="14544" width="18.85546875" style="1" customWidth="1"/>
    <col min="14545" max="14545" width="124.85546875" style="1" customWidth="1"/>
    <col min="14546" max="14547" width="24.5703125" style="1" customWidth="1"/>
    <col min="14548" max="14548" width="18.85546875" style="1" customWidth="1"/>
    <col min="14549" max="14549" width="124.85546875" style="1" customWidth="1"/>
    <col min="14550" max="14551" width="24.5703125" style="1" customWidth="1"/>
    <col min="14552" max="14552" width="18.85546875" style="1" customWidth="1"/>
    <col min="14553" max="14553" width="124.85546875" style="1" customWidth="1"/>
    <col min="14554" max="14555" width="24.5703125" style="1" customWidth="1"/>
    <col min="14556" max="14556" width="18.85546875" style="1" customWidth="1"/>
    <col min="14557" max="14557" width="124.85546875" style="1" customWidth="1"/>
    <col min="14558" max="14559" width="24.5703125" style="1" customWidth="1"/>
    <col min="14560" max="14560" width="18.85546875" style="1" customWidth="1"/>
    <col min="14561" max="14561" width="124.85546875" style="1" customWidth="1"/>
    <col min="14562" max="14563" width="24.5703125" style="1" customWidth="1"/>
    <col min="14564" max="14564" width="18.85546875" style="1" customWidth="1"/>
    <col min="14565" max="14565" width="124.85546875" style="1" customWidth="1"/>
    <col min="14566" max="14567" width="24.5703125" style="1" customWidth="1"/>
    <col min="14568" max="14568" width="18.85546875" style="1" customWidth="1"/>
    <col min="14569" max="14569" width="124.85546875" style="1" customWidth="1"/>
    <col min="14570" max="14571" width="24.5703125" style="1" customWidth="1"/>
    <col min="14572" max="14572" width="18.85546875" style="1" customWidth="1"/>
    <col min="14573" max="14573" width="124.85546875" style="1" customWidth="1"/>
    <col min="14574" max="14575" width="24.5703125" style="1" customWidth="1"/>
    <col min="14576" max="14576" width="18.85546875" style="1" customWidth="1"/>
    <col min="14577" max="14577" width="124.85546875" style="1" customWidth="1"/>
    <col min="14578" max="14579" width="24.5703125" style="1" customWidth="1"/>
    <col min="14580" max="14580" width="18.85546875" style="1" customWidth="1"/>
    <col min="14581" max="14581" width="124.85546875" style="1" customWidth="1"/>
    <col min="14582" max="14583" width="24.5703125" style="1" customWidth="1"/>
    <col min="14584" max="14584" width="18.85546875" style="1" customWidth="1"/>
    <col min="14585" max="14585" width="124.85546875" style="1" customWidth="1"/>
    <col min="14586" max="14587" width="24.5703125" style="1" customWidth="1"/>
    <col min="14588" max="14588" width="18.85546875" style="1" customWidth="1"/>
    <col min="14589" max="14589" width="124.85546875" style="1" customWidth="1"/>
    <col min="14590" max="14591" width="24.5703125" style="1" customWidth="1"/>
    <col min="14592" max="14592" width="18.85546875" style="1" customWidth="1"/>
    <col min="14593" max="14593" width="124.85546875" style="1" customWidth="1"/>
    <col min="14594" max="14595" width="24.5703125" style="1" customWidth="1"/>
    <col min="14596" max="14596" width="18.85546875" style="1" customWidth="1"/>
    <col min="14597" max="14597" width="124.85546875" style="1" customWidth="1"/>
    <col min="14598" max="14599" width="24.5703125" style="1" customWidth="1"/>
    <col min="14600" max="14600" width="18.85546875" style="1" customWidth="1"/>
    <col min="14601" max="14601" width="124.85546875" style="1" customWidth="1"/>
    <col min="14602" max="14603" width="24.5703125" style="1" customWidth="1"/>
    <col min="14604" max="14604" width="18.85546875" style="1" customWidth="1"/>
    <col min="14605" max="14605" width="124.85546875" style="1" customWidth="1"/>
    <col min="14606" max="14607" width="24.5703125" style="1" customWidth="1"/>
    <col min="14608" max="14608" width="18.85546875" style="1" customWidth="1"/>
    <col min="14609" max="14609" width="124.85546875" style="1" customWidth="1"/>
    <col min="14610" max="14611" width="24.5703125" style="1" customWidth="1"/>
    <col min="14612" max="14612" width="18.85546875" style="1" customWidth="1"/>
    <col min="14613" max="14613" width="124.85546875" style="1" customWidth="1"/>
    <col min="14614" max="14615" width="24.5703125" style="1" customWidth="1"/>
    <col min="14616" max="14616" width="18.85546875" style="1" customWidth="1"/>
    <col min="14617" max="14617" width="124.85546875" style="1" customWidth="1"/>
    <col min="14618" max="14619" width="24.5703125" style="1" customWidth="1"/>
    <col min="14620" max="14620" width="18.85546875" style="1" customWidth="1"/>
    <col min="14621" max="14621" width="124.85546875" style="1" customWidth="1"/>
    <col min="14622" max="14623" width="24.5703125" style="1" customWidth="1"/>
    <col min="14624" max="14624" width="18.85546875" style="1" customWidth="1"/>
    <col min="14625" max="14625" width="124.85546875" style="1" customWidth="1"/>
    <col min="14626" max="14627" width="24.5703125" style="1" customWidth="1"/>
    <col min="14628" max="14628" width="18.85546875" style="1" customWidth="1"/>
    <col min="14629" max="14629" width="124.85546875" style="1" customWidth="1"/>
    <col min="14630" max="14631" width="24.5703125" style="1" customWidth="1"/>
    <col min="14632" max="14632" width="18.85546875" style="1" customWidth="1"/>
    <col min="14633" max="14633" width="124.85546875" style="1" customWidth="1"/>
    <col min="14634" max="14635" width="24.5703125" style="1" customWidth="1"/>
    <col min="14636" max="14636" width="18.85546875" style="1" customWidth="1"/>
    <col min="14637" max="14637" width="124.85546875" style="1" customWidth="1"/>
    <col min="14638" max="14639" width="24.5703125" style="1" customWidth="1"/>
    <col min="14640" max="14640" width="18.85546875" style="1" customWidth="1"/>
    <col min="14641" max="14641" width="124.85546875" style="1" customWidth="1"/>
    <col min="14642" max="14643" width="24.5703125" style="1" customWidth="1"/>
    <col min="14644" max="14644" width="18.85546875" style="1" customWidth="1"/>
    <col min="14645" max="14645" width="124.85546875" style="1" customWidth="1"/>
    <col min="14646" max="14647" width="24.5703125" style="1" customWidth="1"/>
    <col min="14648" max="14648" width="18.85546875" style="1" customWidth="1"/>
    <col min="14649" max="14649" width="124.85546875" style="1" customWidth="1"/>
    <col min="14650" max="14651" width="24.5703125" style="1" customWidth="1"/>
    <col min="14652" max="14652" width="18.85546875" style="1" customWidth="1"/>
    <col min="14653" max="14653" width="124.85546875" style="1" customWidth="1"/>
    <col min="14654" max="14655" width="24.5703125" style="1" customWidth="1"/>
    <col min="14656" max="14656" width="18.85546875" style="1" customWidth="1"/>
    <col min="14657" max="14657" width="124.85546875" style="1" customWidth="1"/>
    <col min="14658" max="14659" width="24.5703125" style="1" customWidth="1"/>
    <col min="14660" max="14660" width="18.85546875" style="1" customWidth="1"/>
    <col min="14661" max="14661" width="124.85546875" style="1" customWidth="1"/>
    <col min="14662" max="14663" width="24.5703125" style="1" customWidth="1"/>
    <col min="14664" max="14664" width="18.85546875" style="1" customWidth="1"/>
    <col min="14665" max="14665" width="124.85546875" style="1" customWidth="1"/>
    <col min="14666" max="14667" width="24.5703125" style="1" customWidth="1"/>
    <col min="14668" max="14668" width="18.85546875" style="1" customWidth="1"/>
    <col min="14669" max="14669" width="124.85546875" style="1" customWidth="1"/>
    <col min="14670" max="14671" width="24.5703125" style="1" customWidth="1"/>
    <col min="14672" max="14672" width="18.85546875" style="1" customWidth="1"/>
    <col min="14673" max="14673" width="124.85546875" style="1" customWidth="1"/>
    <col min="14674" max="14675" width="24.5703125" style="1" customWidth="1"/>
    <col min="14676" max="14676" width="18.85546875" style="1" customWidth="1"/>
    <col min="14677" max="14677" width="124.85546875" style="1" customWidth="1"/>
    <col min="14678" max="14679" width="24.5703125" style="1" customWidth="1"/>
    <col min="14680" max="14680" width="18.85546875" style="1" customWidth="1"/>
    <col min="14681" max="14681" width="124.85546875" style="1" customWidth="1"/>
    <col min="14682" max="14683" width="24.5703125" style="1" customWidth="1"/>
    <col min="14684" max="14684" width="18.85546875" style="1" customWidth="1"/>
    <col min="14685" max="14685" width="124.85546875" style="1" customWidth="1"/>
    <col min="14686" max="14687" width="24.5703125" style="1" customWidth="1"/>
    <col min="14688" max="14688" width="18.85546875" style="1" customWidth="1"/>
    <col min="14689" max="14689" width="124.85546875" style="1" customWidth="1"/>
    <col min="14690" max="14691" width="24.5703125" style="1" customWidth="1"/>
    <col min="14692" max="14692" width="18.85546875" style="1" customWidth="1"/>
    <col min="14693" max="14693" width="124.85546875" style="1" customWidth="1"/>
    <col min="14694" max="14695" width="24.5703125" style="1" customWidth="1"/>
    <col min="14696" max="14696" width="18.85546875" style="1" customWidth="1"/>
    <col min="14697" max="14697" width="124.85546875" style="1" customWidth="1"/>
    <col min="14698" max="14699" width="24.5703125" style="1" customWidth="1"/>
    <col min="14700" max="14700" width="18.85546875" style="1" customWidth="1"/>
    <col min="14701" max="14701" width="124.85546875" style="1" customWidth="1"/>
    <col min="14702" max="14703" width="24.5703125" style="1" customWidth="1"/>
    <col min="14704" max="14704" width="18.85546875" style="1" customWidth="1"/>
    <col min="14705" max="14705" width="124.85546875" style="1" customWidth="1"/>
    <col min="14706" max="14707" width="24.5703125" style="1" customWidth="1"/>
    <col min="14708" max="14708" width="18.85546875" style="1" customWidth="1"/>
    <col min="14709" max="14709" width="124.85546875" style="1" customWidth="1"/>
    <col min="14710" max="14711" width="24.5703125" style="1" customWidth="1"/>
    <col min="14712" max="14712" width="18.85546875" style="1" customWidth="1"/>
    <col min="14713" max="14713" width="124.85546875" style="1" customWidth="1"/>
    <col min="14714" max="14715" width="24.5703125" style="1" customWidth="1"/>
    <col min="14716" max="14716" width="18.85546875" style="1" customWidth="1"/>
    <col min="14717" max="14717" width="124.85546875" style="1" customWidth="1"/>
    <col min="14718" max="14719" width="24.5703125" style="1" customWidth="1"/>
    <col min="14720" max="14720" width="18.85546875" style="1" customWidth="1"/>
    <col min="14721" max="14721" width="124.85546875" style="1" customWidth="1"/>
    <col min="14722" max="14723" width="24.5703125" style="1" customWidth="1"/>
    <col min="14724" max="14724" width="18.85546875" style="1" customWidth="1"/>
    <col min="14725" max="14725" width="124.85546875" style="1" customWidth="1"/>
    <col min="14726" max="14727" width="24.5703125" style="1" customWidth="1"/>
    <col min="14728" max="14728" width="18.85546875" style="1" customWidth="1"/>
    <col min="14729" max="14729" width="124.85546875" style="1" customWidth="1"/>
    <col min="14730" max="14731" width="24.5703125" style="1" customWidth="1"/>
    <col min="14732" max="14732" width="18.85546875" style="1" customWidth="1"/>
    <col min="14733" max="14733" width="124.85546875" style="1" customWidth="1"/>
    <col min="14734" max="14735" width="24.5703125" style="1" customWidth="1"/>
    <col min="14736" max="14736" width="18.85546875" style="1" customWidth="1"/>
    <col min="14737" max="14737" width="124.85546875" style="1" customWidth="1"/>
    <col min="14738" max="14739" width="24.5703125" style="1" customWidth="1"/>
    <col min="14740" max="14740" width="18.85546875" style="1" customWidth="1"/>
    <col min="14741" max="14741" width="124.85546875" style="1" customWidth="1"/>
    <col min="14742" max="14743" width="24.5703125" style="1" customWidth="1"/>
    <col min="14744" max="14744" width="18.85546875" style="1" customWidth="1"/>
    <col min="14745" max="14745" width="124.85546875" style="1" customWidth="1"/>
    <col min="14746" max="14747" width="24.5703125" style="1" customWidth="1"/>
    <col min="14748" max="14748" width="18.85546875" style="1" customWidth="1"/>
    <col min="14749" max="14749" width="124.85546875" style="1" customWidth="1"/>
    <col min="14750" max="14751" width="24.5703125" style="1" customWidth="1"/>
    <col min="14752" max="14752" width="18.85546875" style="1" customWidth="1"/>
    <col min="14753" max="14753" width="124.85546875" style="1" customWidth="1"/>
    <col min="14754" max="14755" width="24.5703125" style="1" customWidth="1"/>
    <col min="14756" max="14756" width="18.85546875" style="1" customWidth="1"/>
    <col min="14757" max="14757" width="124.85546875" style="1" customWidth="1"/>
    <col min="14758" max="14759" width="24.5703125" style="1" customWidth="1"/>
    <col min="14760" max="14760" width="18.85546875" style="1" customWidth="1"/>
    <col min="14761" max="14761" width="124.85546875" style="1" customWidth="1"/>
    <col min="14762" max="14763" width="24.5703125" style="1" customWidth="1"/>
    <col min="14764" max="14764" width="18.85546875" style="1" customWidth="1"/>
    <col min="14765" max="14765" width="124.85546875" style="1" customWidth="1"/>
    <col min="14766" max="14767" width="24.5703125" style="1" customWidth="1"/>
    <col min="14768" max="14768" width="18.85546875" style="1" customWidth="1"/>
    <col min="14769" max="14769" width="124.85546875" style="1" customWidth="1"/>
    <col min="14770" max="14771" width="24.5703125" style="1" customWidth="1"/>
    <col min="14772" max="14772" width="18.85546875" style="1" customWidth="1"/>
    <col min="14773" max="14773" width="124.85546875" style="1" customWidth="1"/>
    <col min="14774" max="14775" width="24.5703125" style="1" customWidth="1"/>
    <col min="14776" max="14776" width="18.85546875" style="1" customWidth="1"/>
    <col min="14777" max="14777" width="124.85546875" style="1" customWidth="1"/>
    <col min="14778" max="14779" width="24.5703125" style="1" customWidth="1"/>
    <col min="14780" max="14780" width="18.85546875" style="1" customWidth="1"/>
    <col min="14781" max="14781" width="124.85546875" style="1" customWidth="1"/>
    <col min="14782" max="14783" width="24.5703125" style="1" customWidth="1"/>
    <col min="14784" max="14784" width="18.85546875" style="1" customWidth="1"/>
    <col min="14785" max="14785" width="124.85546875" style="1" customWidth="1"/>
    <col min="14786" max="14787" width="24.5703125" style="1" customWidth="1"/>
    <col min="14788" max="14788" width="18.85546875" style="1" customWidth="1"/>
    <col min="14789" max="14789" width="124.85546875" style="1" customWidth="1"/>
    <col min="14790" max="14791" width="24.5703125" style="1" customWidth="1"/>
    <col min="14792" max="14792" width="18.85546875" style="1" customWidth="1"/>
    <col min="14793" max="14793" width="124.85546875" style="1" customWidth="1"/>
    <col min="14794" max="14795" width="24.5703125" style="1" customWidth="1"/>
    <col min="14796" max="14796" width="18.85546875" style="1" customWidth="1"/>
    <col min="14797" max="14797" width="124.85546875" style="1" customWidth="1"/>
    <col min="14798" max="14799" width="24.5703125" style="1" customWidth="1"/>
    <col min="14800" max="14800" width="18.85546875" style="1" customWidth="1"/>
    <col min="14801" max="14801" width="124.85546875" style="1" customWidth="1"/>
    <col min="14802" max="14803" width="24.5703125" style="1" customWidth="1"/>
    <col min="14804" max="14804" width="18.85546875" style="1" customWidth="1"/>
    <col min="14805" max="14805" width="124.85546875" style="1" customWidth="1"/>
    <col min="14806" max="14807" width="24.5703125" style="1" customWidth="1"/>
    <col min="14808" max="14808" width="18.85546875" style="1" customWidth="1"/>
    <col min="14809" max="14809" width="124.85546875" style="1" customWidth="1"/>
    <col min="14810" max="14811" width="24.5703125" style="1" customWidth="1"/>
    <col min="14812" max="14812" width="18.85546875" style="1" customWidth="1"/>
    <col min="14813" max="14813" width="124.85546875" style="1" customWidth="1"/>
    <col min="14814" max="14815" width="24.5703125" style="1" customWidth="1"/>
    <col min="14816" max="14816" width="18.85546875" style="1" customWidth="1"/>
    <col min="14817" max="14817" width="124.85546875" style="1" customWidth="1"/>
    <col min="14818" max="14819" width="24.5703125" style="1" customWidth="1"/>
    <col min="14820" max="14820" width="18.85546875" style="1" customWidth="1"/>
    <col min="14821" max="14821" width="124.85546875" style="1" customWidth="1"/>
    <col min="14822" max="14823" width="24.5703125" style="1" customWidth="1"/>
    <col min="14824" max="14824" width="18.85546875" style="1" customWidth="1"/>
    <col min="14825" max="14825" width="124.85546875" style="1" customWidth="1"/>
    <col min="14826" max="14827" width="24.5703125" style="1" customWidth="1"/>
    <col min="14828" max="14828" width="18.85546875" style="1" customWidth="1"/>
    <col min="14829" max="14829" width="124.85546875" style="1" customWidth="1"/>
    <col min="14830" max="14831" width="24.5703125" style="1" customWidth="1"/>
    <col min="14832" max="14832" width="18.85546875" style="1" customWidth="1"/>
    <col min="14833" max="14833" width="124.85546875" style="1" customWidth="1"/>
    <col min="14834" max="14835" width="24.5703125" style="1" customWidth="1"/>
    <col min="14836" max="14836" width="18.85546875" style="1" customWidth="1"/>
    <col min="14837" max="14837" width="124.85546875" style="1" customWidth="1"/>
    <col min="14838" max="14839" width="24.5703125" style="1" customWidth="1"/>
    <col min="14840" max="14840" width="18.85546875" style="1" customWidth="1"/>
    <col min="14841" max="14841" width="124.85546875" style="1" customWidth="1"/>
    <col min="14842" max="14843" width="24.5703125" style="1" customWidth="1"/>
    <col min="14844" max="14844" width="18.85546875" style="1" customWidth="1"/>
    <col min="14845" max="14845" width="124.85546875" style="1" customWidth="1"/>
    <col min="14846" max="14847" width="24.5703125" style="1" customWidth="1"/>
    <col min="14848" max="14848" width="18.85546875" style="1" customWidth="1"/>
    <col min="14849" max="14849" width="124.85546875" style="1" customWidth="1"/>
    <col min="14850" max="14851" width="24.5703125" style="1" customWidth="1"/>
    <col min="14852" max="14852" width="18.85546875" style="1" customWidth="1"/>
    <col min="14853" max="14853" width="124.85546875" style="1" customWidth="1"/>
    <col min="14854" max="14855" width="24.5703125" style="1" customWidth="1"/>
    <col min="14856" max="14856" width="18.85546875" style="1" customWidth="1"/>
    <col min="14857" max="14857" width="124.85546875" style="1" customWidth="1"/>
    <col min="14858" max="14859" width="24.5703125" style="1" customWidth="1"/>
    <col min="14860" max="14860" width="18.85546875" style="1" customWidth="1"/>
    <col min="14861" max="14861" width="124.85546875" style="1" customWidth="1"/>
    <col min="14862" max="14863" width="24.5703125" style="1" customWidth="1"/>
    <col min="14864" max="14864" width="18.85546875" style="1" customWidth="1"/>
    <col min="14865" max="14865" width="124.85546875" style="1" customWidth="1"/>
    <col min="14866" max="14867" width="24.5703125" style="1" customWidth="1"/>
    <col min="14868" max="14868" width="18.85546875" style="1" customWidth="1"/>
    <col min="14869" max="14869" width="124.85546875" style="1" customWidth="1"/>
    <col min="14870" max="14871" width="24.5703125" style="1" customWidth="1"/>
    <col min="14872" max="14872" width="18.85546875" style="1" customWidth="1"/>
    <col min="14873" max="14873" width="124.85546875" style="1" customWidth="1"/>
    <col min="14874" max="14875" width="24.5703125" style="1" customWidth="1"/>
    <col min="14876" max="14876" width="18.85546875" style="1" customWidth="1"/>
    <col min="14877" max="14877" width="124.85546875" style="1" customWidth="1"/>
    <col min="14878" max="14879" width="24.5703125" style="1" customWidth="1"/>
    <col min="14880" max="14880" width="18.85546875" style="1" customWidth="1"/>
    <col min="14881" max="14881" width="124.85546875" style="1" customWidth="1"/>
    <col min="14882" max="14883" width="24.5703125" style="1" customWidth="1"/>
    <col min="14884" max="14884" width="18.85546875" style="1" customWidth="1"/>
    <col min="14885" max="14885" width="124.85546875" style="1" customWidth="1"/>
    <col min="14886" max="14887" width="24.5703125" style="1" customWidth="1"/>
    <col min="14888" max="14888" width="18.85546875" style="1" customWidth="1"/>
    <col min="14889" max="14889" width="124.85546875" style="1" customWidth="1"/>
    <col min="14890" max="14891" width="24.5703125" style="1" customWidth="1"/>
    <col min="14892" max="14892" width="18.85546875" style="1" customWidth="1"/>
    <col min="14893" max="14893" width="124.85546875" style="1" customWidth="1"/>
    <col min="14894" max="14895" width="24.5703125" style="1" customWidth="1"/>
    <col min="14896" max="14896" width="18.85546875" style="1" customWidth="1"/>
    <col min="14897" max="14897" width="124.85546875" style="1" customWidth="1"/>
    <col min="14898" max="14899" width="24.5703125" style="1" customWidth="1"/>
    <col min="14900" max="14900" width="18.85546875" style="1" customWidth="1"/>
    <col min="14901" max="14901" width="124.85546875" style="1" customWidth="1"/>
    <col min="14902" max="14903" width="24.5703125" style="1" customWidth="1"/>
    <col min="14904" max="14904" width="18.85546875" style="1" customWidth="1"/>
    <col min="14905" max="14905" width="124.85546875" style="1" customWidth="1"/>
    <col min="14906" max="14907" width="24.5703125" style="1" customWidth="1"/>
    <col min="14908" max="14908" width="18.85546875" style="1" customWidth="1"/>
    <col min="14909" max="14909" width="124.85546875" style="1" customWidth="1"/>
    <col min="14910" max="14911" width="24.5703125" style="1" customWidth="1"/>
    <col min="14912" max="14912" width="18.85546875" style="1" customWidth="1"/>
    <col min="14913" max="14913" width="124.85546875" style="1" customWidth="1"/>
    <col min="14914" max="14915" width="24.5703125" style="1" customWidth="1"/>
    <col min="14916" max="14916" width="18.85546875" style="1" customWidth="1"/>
    <col min="14917" max="14917" width="124.85546875" style="1" customWidth="1"/>
    <col min="14918" max="14919" width="24.5703125" style="1" customWidth="1"/>
    <col min="14920" max="14920" width="18.85546875" style="1" customWidth="1"/>
    <col min="14921" max="14921" width="124.85546875" style="1" customWidth="1"/>
    <col min="14922" max="14923" width="24.5703125" style="1" customWidth="1"/>
    <col min="14924" max="14924" width="18.85546875" style="1" customWidth="1"/>
    <col min="14925" max="14925" width="124.85546875" style="1" customWidth="1"/>
    <col min="14926" max="14927" width="24.5703125" style="1" customWidth="1"/>
    <col min="14928" max="14928" width="18.85546875" style="1" customWidth="1"/>
    <col min="14929" max="14929" width="124.85546875" style="1" customWidth="1"/>
    <col min="14930" max="14931" width="24.5703125" style="1" customWidth="1"/>
    <col min="14932" max="14932" width="18.85546875" style="1" customWidth="1"/>
    <col min="14933" max="14933" width="124.85546875" style="1" customWidth="1"/>
    <col min="14934" max="14935" width="24.5703125" style="1" customWidth="1"/>
    <col min="14936" max="14936" width="18.85546875" style="1" customWidth="1"/>
    <col min="14937" max="14937" width="124.85546875" style="1" customWidth="1"/>
    <col min="14938" max="14939" width="24.5703125" style="1" customWidth="1"/>
    <col min="14940" max="14940" width="18.85546875" style="1" customWidth="1"/>
    <col min="14941" max="14941" width="124.85546875" style="1" customWidth="1"/>
    <col min="14942" max="14943" width="24.5703125" style="1" customWidth="1"/>
    <col min="14944" max="14944" width="18.85546875" style="1" customWidth="1"/>
    <col min="14945" max="14945" width="124.85546875" style="1" customWidth="1"/>
    <col min="14946" max="14947" width="24.5703125" style="1" customWidth="1"/>
    <col min="14948" max="14948" width="18.85546875" style="1" customWidth="1"/>
    <col min="14949" max="14949" width="124.85546875" style="1" customWidth="1"/>
    <col min="14950" max="14951" width="24.5703125" style="1" customWidth="1"/>
    <col min="14952" max="14952" width="18.85546875" style="1" customWidth="1"/>
    <col min="14953" max="14953" width="124.85546875" style="1" customWidth="1"/>
    <col min="14954" max="14955" width="24.5703125" style="1" customWidth="1"/>
    <col min="14956" max="14956" width="18.85546875" style="1" customWidth="1"/>
    <col min="14957" max="14957" width="124.85546875" style="1" customWidth="1"/>
    <col min="14958" max="14959" width="24.5703125" style="1" customWidth="1"/>
    <col min="14960" max="14960" width="18.85546875" style="1" customWidth="1"/>
    <col min="14961" max="14961" width="124.85546875" style="1" customWidth="1"/>
    <col min="14962" max="14963" width="24.5703125" style="1" customWidth="1"/>
    <col min="14964" max="14964" width="18.85546875" style="1" customWidth="1"/>
    <col min="14965" max="14965" width="124.85546875" style="1" customWidth="1"/>
    <col min="14966" max="14967" width="24.5703125" style="1" customWidth="1"/>
    <col min="14968" max="14968" width="18.85546875" style="1" customWidth="1"/>
    <col min="14969" max="14969" width="124.85546875" style="1" customWidth="1"/>
    <col min="14970" max="14971" width="24.5703125" style="1" customWidth="1"/>
    <col min="14972" max="14972" width="18.85546875" style="1" customWidth="1"/>
    <col min="14973" max="14973" width="124.85546875" style="1" customWidth="1"/>
    <col min="14974" max="14975" width="24.5703125" style="1" customWidth="1"/>
    <col min="14976" max="14976" width="18.85546875" style="1" customWidth="1"/>
    <col min="14977" max="14977" width="124.85546875" style="1" customWidth="1"/>
    <col min="14978" max="14979" width="24.5703125" style="1" customWidth="1"/>
    <col min="14980" max="14980" width="18.85546875" style="1" customWidth="1"/>
    <col min="14981" max="14981" width="124.85546875" style="1" customWidth="1"/>
    <col min="14982" max="14983" width="24.5703125" style="1" customWidth="1"/>
    <col min="14984" max="14984" width="18.85546875" style="1" customWidth="1"/>
    <col min="14985" max="14985" width="124.85546875" style="1" customWidth="1"/>
    <col min="14986" max="14987" width="24.5703125" style="1" customWidth="1"/>
    <col min="14988" max="14988" width="18.85546875" style="1" customWidth="1"/>
    <col min="14989" max="14989" width="124.85546875" style="1" customWidth="1"/>
    <col min="14990" max="14991" width="24.5703125" style="1" customWidth="1"/>
    <col min="14992" max="14992" width="18.85546875" style="1" customWidth="1"/>
    <col min="14993" max="14993" width="124.85546875" style="1" customWidth="1"/>
    <col min="14994" max="14995" width="24.5703125" style="1" customWidth="1"/>
    <col min="14996" max="14996" width="18.85546875" style="1" customWidth="1"/>
    <col min="14997" max="14997" width="124.85546875" style="1" customWidth="1"/>
    <col min="14998" max="14999" width="24.5703125" style="1" customWidth="1"/>
    <col min="15000" max="15000" width="18.85546875" style="1" customWidth="1"/>
    <col min="15001" max="15001" width="124.85546875" style="1" customWidth="1"/>
    <col min="15002" max="15003" width="24.5703125" style="1" customWidth="1"/>
    <col min="15004" max="15004" width="18.85546875" style="1" customWidth="1"/>
    <col min="15005" max="15005" width="124.85546875" style="1" customWidth="1"/>
    <col min="15006" max="15007" width="24.5703125" style="1" customWidth="1"/>
    <col min="15008" max="15008" width="18.85546875" style="1" customWidth="1"/>
    <col min="15009" max="15009" width="124.85546875" style="1" customWidth="1"/>
    <col min="15010" max="15011" width="24.5703125" style="1" customWidth="1"/>
    <col min="15012" max="15012" width="18.85546875" style="1" customWidth="1"/>
    <col min="15013" max="15013" width="124.85546875" style="1" customWidth="1"/>
    <col min="15014" max="15015" width="24.5703125" style="1" customWidth="1"/>
    <col min="15016" max="15016" width="18.85546875" style="1" customWidth="1"/>
    <col min="15017" max="15017" width="124.85546875" style="1" customWidth="1"/>
    <col min="15018" max="15019" width="24.5703125" style="1" customWidth="1"/>
    <col min="15020" max="15020" width="18.85546875" style="1" customWidth="1"/>
    <col min="15021" max="15021" width="124.85546875" style="1" customWidth="1"/>
    <col min="15022" max="15023" width="24.5703125" style="1" customWidth="1"/>
    <col min="15024" max="15024" width="18.85546875" style="1" customWidth="1"/>
    <col min="15025" max="15025" width="124.85546875" style="1" customWidth="1"/>
    <col min="15026" max="15027" width="24.5703125" style="1" customWidth="1"/>
    <col min="15028" max="15028" width="18.85546875" style="1" customWidth="1"/>
    <col min="15029" max="15029" width="124.85546875" style="1" customWidth="1"/>
    <col min="15030" max="15031" width="24.5703125" style="1" customWidth="1"/>
    <col min="15032" max="15032" width="18.85546875" style="1" customWidth="1"/>
    <col min="15033" max="15033" width="124.85546875" style="1" customWidth="1"/>
    <col min="15034" max="15035" width="24.5703125" style="1" customWidth="1"/>
    <col min="15036" max="15036" width="18.85546875" style="1" customWidth="1"/>
    <col min="15037" max="15037" width="124.85546875" style="1" customWidth="1"/>
    <col min="15038" max="15039" width="24.5703125" style="1" customWidth="1"/>
    <col min="15040" max="15040" width="18.85546875" style="1" customWidth="1"/>
    <col min="15041" max="15041" width="124.85546875" style="1" customWidth="1"/>
    <col min="15042" max="15043" width="24.5703125" style="1" customWidth="1"/>
    <col min="15044" max="15044" width="18.85546875" style="1" customWidth="1"/>
    <col min="15045" max="15045" width="124.85546875" style="1" customWidth="1"/>
    <col min="15046" max="15047" width="24.5703125" style="1" customWidth="1"/>
    <col min="15048" max="15048" width="18.85546875" style="1" customWidth="1"/>
    <col min="15049" max="15049" width="124.85546875" style="1" customWidth="1"/>
    <col min="15050" max="15051" width="24.5703125" style="1" customWidth="1"/>
    <col min="15052" max="15052" width="18.85546875" style="1" customWidth="1"/>
    <col min="15053" max="15053" width="124.85546875" style="1" customWidth="1"/>
    <col min="15054" max="15055" width="24.5703125" style="1" customWidth="1"/>
    <col min="15056" max="15056" width="18.85546875" style="1" customWidth="1"/>
    <col min="15057" max="15057" width="124.85546875" style="1" customWidth="1"/>
    <col min="15058" max="15059" width="24.5703125" style="1" customWidth="1"/>
    <col min="15060" max="15060" width="18.85546875" style="1" customWidth="1"/>
    <col min="15061" max="15061" width="124.85546875" style="1" customWidth="1"/>
    <col min="15062" max="15063" width="24.5703125" style="1" customWidth="1"/>
    <col min="15064" max="15064" width="18.85546875" style="1" customWidth="1"/>
    <col min="15065" max="15065" width="124.85546875" style="1" customWidth="1"/>
    <col min="15066" max="15067" width="24.5703125" style="1" customWidth="1"/>
    <col min="15068" max="15068" width="18.85546875" style="1" customWidth="1"/>
    <col min="15069" max="15069" width="124.85546875" style="1" customWidth="1"/>
    <col min="15070" max="15071" width="24.5703125" style="1" customWidth="1"/>
    <col min="15072" max="15072" width="18.85546875" style="1" customWidth="1"/>
    <col min="15073" max="15073" width="124.85546875" style="1" customWidth="1"/>
    <col min="15074" max="15075" width="24.5703125" style="1" customWidth="1"/>
    <col min="15076" max="15076" width="18.85546875" style="1" customWidth="1"/>
    <col min="15077" max="15077" width="124.85546875" style="1" customWidth="1"/>
    <col min="15078" max="15079" width="24.5703125" style="1" customWidth="1"/>
    <col min="15080" max="15080" width="18.85546875" style="1" customWidth="1"/>
    <col min="15081" max="15081" width="124.85546875" style="1" customWidth="1"/>
    <col min="15082" max="15083" width="24.5703125" style="1" customWidth="1"/>
    <col min="15084" max="15084" width="18.85546875" style="1" customWidth="1"/>
    <col min="15085" max="15085" width="124.85546875" style="1" customWidth="1"/>
    <col min="15086" max="15087" width="24.5703125" style="1" customWidth="1"/>
    <col min="15088" max="15088" width="18.85546875" style="1" customWidth="1"/>
    <col min="15089" max="15089" width="124.85546875" style="1" customWidth="1"/>
    <col min="15090" max="15091" width="24.5703125" style="1" customWidth="1"/>
    <col min="15092" max="15092" width="18.85546875" style="1" customWidth="1"/>
    <col min="15093" max="15093" width="124.85546875" style="1" customWidth="1"/>
    <col min="15094" max="15095" width="24.5703125" style="1" customWidth="1"/>
    <col min="15096" max="15096" width="18.85546875" style="1" customWidth="1"/>
    <col min="15097" max="15097" width="124.85546875" style="1" customWidth="1"/>
    <col min="15098" max="15099" width="24.5703125" style="1" customWidth="1"/>
    <col min="15100" max="15100" width="18.85546875" style="1" customWidth="1"/>
    <col min="15101" max="15101" width="124.85546875" style="1" customWidth="1"/>
    <col min="15102" max="15103" width="24.5703125" style="1" customWidth="1"/>
    <col min="15104" max="15104" width="18.85546875" style="1" customWidth="1"/>
    <col min="15105" max="15105" width="124.85546875" style="1" customWidth="1"/>
    <col min="15106" max="15107" width="24.5703125" style="1" customWidth="1"/>
    <col min="15108" max="15108" width="18.85546875" style="1" customWidth="1"/>
    <col min="15109" max="15109" width="124.85546875" style="1" customWidth="1"/>
    <col min="15110" max="15111" width="24.5703125" style="1" customWidth="1"/>
    <col min="15112" max="15112" width="18.85546875" style="1" customWidth="1"/>
    <col min="15113" max="15113" width="124.85546875" style="1" customWidth="1"/>
    <col min="15114" max="15115" width="24.5703125" style="1" customWidth="1"/>
    <col min="15116" max="15116" width="18.85546875" style="1" customWidth="1"/>
    <col min="15117" max="15117" width="124.85546875" style="1" customWidth="1"/>
    <col min="15118" max="15119" width="24.5703125" style="1" customWidth="1"/>
    <col min="15120" max="15120" width="18.85546875" style="1" customWidth="1"/>
    <col min="15121" max="15121" width="124.85546875" style="1" customWidth="1"/>
    <col min="15122" max="15123" width="24.5703125" style="1" customWidth="1"/>
    <col min="15124" max="15124" width="18.85546875" style="1" customWidth="1"/>
    <col min="15125" max="15125" width="124.85546875" style="1" customWidth="1"/>
    <col min="15126" max="15127" width="24.5703125" style="1" customWidth="1"/>
    <col min="15128" max="15128" width="18.85546875" style="1" customWidth="1"/>
    <col min="15129" max="15129" width="124.85546875" style="1" customWidth="1"/>
    <col min="15130" max="15131" width="24.5703125" style="1" customWidth="1"/>
    <col min="15132" max="15132" width="18.85546875" style="1" customWidth="1"/>
    <col min="15133" max="15133" width="124.85546875" style="1" customWidth="1"/>
    <col min="15134" max="15135" width="24.5703125" style="1" customWidth="1"/>
    <col min="15136" max="15136" width="18.85546875" style="1" customWidth="1"/>
    <col min="15137" max="15137" width="124.85546875" style="1" customWidth="1"/>
    <col min="15138" max="15139" width="24.5703125" style="1" customWidth="1"/>
    <col min="15140" max="15140" width="18.85546875" style="1" customWidth="1"/>
    <col min="15141" max="15141" width="124.85546875" style="1" customWidth="1"/>
    <col min="15142" max="15143" width="24.5703125" style="1" customWidth="1"/>
    <col min="15144" max="15144" width="18.85546875" style="1" customWidth="1"/>
    <col min="15145" max="15145" width="124.85546875" style="1" customWidth="1"/>
    <col min="15146" max="15147" width="24.5703125" style="1" customWidth="1"/>
    <col min="15148" max="15148" width="18.85546875" style="1" customWidth="1"/>
    <col min="15149" max="15149" width="124.85546875" style="1" customWidth="1"/>
    <col min="15150" max="15151" width="24.5703125" style="1" customWidth="1"/>
    <col min="15152" max="15152" width="18.85546875" style="1" customWidth="1"/>
    <col min="15153" max="15153" width="124.85546875" style="1" customWidth="1"/>
    <col min="15154" max="15155" width="24.5703125" style="1" customWidth="1"/>
    <col min="15156" max="15156" width="18.85546875" style="1" customWidth="1"/>
    <col min="15157" max="15157" width="124.85546875" style="1" customWidth="1"/>
    <col min="15158" max="15159" width="24.5703125" style="1" customWidth="1"/>
    <col min="15160" max="15160" width="18.85546875" style="1" customWidth="1"/>
    <col min="15161" max="15161" width="124.85546875" style="1" customWidth="1"/>
    <col min="15162" max="15163" width="24.5703125" style="1" customWidth="1"/>
    <col min="15164" max="15164" width="18.85546875" style="1" customWidth="1"/>
    <col min="15165" max="15165" width="124.85546875" style="1" customWidth="1"/>
    <col min="15166" max="15167" width="24.5703125" style="1" customWidth="1"/>
    <col min="15168" max="15168" width="18.85546875" style="1" customWidth="1"/>
    <col min="15169" max="15169" width="124.85546875" style="1" customWidth="1"/>
    <col min="15170" max="15171" width="24.5703125" style="1" customWidth="1"/>
    <col min="15172" max="15172" width="18.85546875" style="1" customWidth="1"/>
    <col min="15173" max="15173" width="124.85546875" style="1" customWidth="1"/>
    <col min="15174" max="15175" width="24.5703125" style="1" customWidth="1"/>
    <col min="15176" max="15176" width="18.85546875" style="1" customWidth="1"/>
    <col min="15177" max="15177" width="124.85546875" style="1" customWidth="1"/>
    <col min="15178" max="15179" width="24.5703125" style="1" customWidth="1"/>
    <col min="15180" max="15180" width="18.85546875" style="1" customWidth="1"/>
    <col min="15181" max="15181" width="124.85546875" style="1" customWidth="1"/>
    <col min="15182" max="15183" width="24.5703125" style="1" customWidth="1"/>
    <col min="15184" max="15184" width="18.85546875" style="1" customWidth="1"/>
    <col min="15185" max="15185" width="124.85546875" style="1" customWidth="1"/>
    <col min="15186" max="15187" width="24.5703125" style="1" customWidth="1"/>
    <col min="15188" max="15188" width="18.85546875" style="1" customWidth="1"/>
    <col min="15189" max="15189" width="124.85546875" style="1" customWidth="1"/>
    <col min="15190" max="15191" width="24.5703125" style="1" customWidth="1"/>
    <col min="15192" max="15192" width="18.85546875" style="1" customWidth="1"/>
    <col min="15193" max="15193" width="124.85546875" style="1" customWidth="1"/>
    <col min="15194" max="15195" width="24.5703125" style="1" customWidth="1"/>
    <col min="15196" max="15196" width="18.85546875" style="1" customWidth="1"/>
    <col min="15197" max="15197" width="124.85546875" style="1" customWidth="1"/>
    <col min="15198" max="15199" width="24.5703125" style="1" customWidth="1"/>
    <col min="15200" max="15200" width="18.85546875" style="1" customWidth="1"/>
    <col min="15201" max="15201" width="124.85546875" style="1" customWidth="1"/>
    <col min="15202" max="15203" width="24.5703125" style="1" customWidth="1"/>
    <col min="15204" max="15204" width="18.85546875" style="1" customWidth="1"/>
    <col min="15205" max="15205" width="124.85546875" style="1" customWidth="1"/>
    <col min="15206" max="15207" width="24.5703125" style="1" customWidth="1"/>
    <col min="15208" max="15208" width="18.85546875" style="1" customWidth="1"/>
    <col min="15209" max="15209" width="124.85546875" style="1" customWidth="1"/>
    <col min="15210" max="15211" width="24.5703125" style="1" customWidth="1"/>
    <col min="15212" max="15212" width="18.85546875" style="1" customWidth="1"/>
    <col min="15213" max="15213" width="124.85546875" style="1" customWidth="1"/>
    <col min="15214" max="15215" width="24.5703125" style="1" customWidth="1"/>
    <col min="15216" max="15216" width="18.85546875" style="1" customWidth="1"/>
    <col min="15217" max="15217" width="124.85546875" style="1" customWidth="1"/>
    <col min="15218" max="15219" width="24.5703125" style="1" customWidth="1"/>
    <col min="15220" max="15220" width="18.85546875" style="1" customWidth="1"/>
    <col min="15221" max="15221" width="124.85546875" style="1" customWidth="1"/>
    <col min="15222" max="15223" width="24.5703125" style="1" customWidth="1"/>
    <col min="15224" max="15224" width="18.85546875" style="1" customWidth="1"/>
    <col min="15225" max="15225" width="124.85546875" style="1" customWidth="1"/>
    <col min="15226" max="15227" width="24.5703125" style="1" customWidth="1"/>
    <col min="15228" max="15228" width="18.85546875" style="1" customWidth="1"/>
    <col min="15229" max="15229" width="124.85546875" style="1" customWidth="1"/>
    <col min="15230" max="15231" width="24.5703125" style="1" customWidth="1"/>
    <col min="15232" max="15232" width="18.85546875" style="1" customWidth="1"/>
    <col min="15233" max="15233" width="124.85546875" style="1" customWidth="1"/>
    <col min="15234" max="15235" width="24.5703125" style="1" customWidth="1"/>
    <col min="15236" max="15236" width="18.85546875" style="1" customWidth="1"/>
    <col min="15237" max="15237" width="124.85546875" style="1" customWidth="1"/>
    <col min="15238" max="15239" width="24.5703125" style="1" customWidth="1"/>
    <col min="15240" max="15240" width="18.85546875" style="1" customWidth="1"/>
    <col min="15241" max="15241" width="124.85546875" style="1" customWidth="1"/>
    <col min="15242" max="15243" width="24.5703125" style="1" customWidth="1"/>
    <col min="15244" max="15244" width="18.85546875" style="1" customWidth="1"/>
    <col min="15245" max="15245" width="124.85546875" style="1" customWidth="1"/>
    <col min="15246" max="15247" width="24.5703125" style="1" customWidth="1"/>
    <col min="15248" max="15248" width="18.85546875" style="1" customWidth="1"/>
    <col min="15249" max="15249" width="124.85546875" style="1" customWidth="1"/>
    <col min="15250" max="15251" width="24.5703125" style="1" customWidth="1"/>
    <col min="15252" max="15252" width="18.85546875" style="1" customWidth="1"/>
    <col min="15253" max="15253" width="124.85546875" style="1" customWidth="1"/>
    <col min="15254" max="15255" width="24.5703125" style="1" customWidth="1"/>
    <col min="15256" max="15256" width="18.85546875" style="1" customWidth="1"/>
    <col min="15257" max="15257" width="124.85546875" style="1" customWidth="1"/>
    <col min="15258" max="15259" width="24.5703125" style="1" customWidth="1"/>
    <col min="15260" max="15260" width="18.85546875" style="1" customWidth="1"/>
    <col min="15261" max="15261" width="124.85546875" style="1" customWidth="1"/>
    <col min="15262" max="15263" width="24.5703125" style="1" customWidth="1"/>
    <col min="15264" max="15264" width="18.85546875" style="1" customWidth="1"/>
    <col min="15265" max="15265" width="124.85546875" style="1" customWidth="1"/>
    <col min="15266" max="15267" width="24.5703125" style="1" customWidth="1"/>
    <col min="15268" max="15268" width="18.85546875" style="1" customWidth="1"/>
    <col min="15269" max="15269" width="124.85546875" style="1" customWidth="1"/>
    <col min="15270" max="15271" width="24.5703125" style="1" customWidth="1"/>
    <col min="15272" max="15272" width="18.85546875" style="1" customWidth="1"/>
    <col min="15273" max="15273" width="124.85546875" style="1" customWidth="1"/>
    <col min="15274" max="15275" width="24.5703125" style="1" customWidth="1"/>
    <col min="15276" max="15276" width="18.85546875" style="1" customWidth="1"/>
    <col min="15277" max="15277" width="124.85546875" style="1" customWidth="1"/>
    <col min="15278" max="15279" width="24.5703125" style="1" customWidth="1"/>
    <col min="15280" max="15280" width="18.85546875" style="1" customWidth="1"/>
    <col min="15281" max="15281" width="124.85546875" style="1" customWidth="1"/>
    <col min="15282" max="15283" width="24.5703125" style="1" customWidth="1"/>
    <col min="15284" max="15284" width="18.85546875" style="1" customWidth="1"/>
    <col min="15285" max="15285" width="124.85546875" style="1" customWidth="1"/>
    <col min="15286" max="15287" width="24.5703125" style="1" customWidth="1"/>
    <col min="15288" max="15288" width="18.85546875" style="1" customWidth="1"/>
    <col min="15289" max="15289" width="124.85546875" style="1" customWidth="1"/>
    <col min="15290" max="15291" width="24.5703125" style="1" customWidth="1"/>
    <col min="15292" max="15292" width="18.85546875" style="1" customWidth="1"/>
    <col min="15293" max="15293" width="124.85546875" style="1" customWidth="1"/>
    <col min="15294" max="15295" width="24.5703125" style="1" customWidth="1"/>
    <col min="15296" max="15296" width="18.85546875" style="1" customWidth="1"/>
    <col min="15297" max="15297" width="124.85546875" style="1" customWidth="1"/>
    <col min="15298" max="15299" width="24.5703125" style="1" customWidth="1"/>
    <col min="15300" max="15300" width="18.85546875" style="1" customWidth="1"/>
    <col min="15301" max="15301" width="124.85546875" style="1" customWidth="1"/>
    <col min="15302" max="15303" width="24.5703125" style="1" customWidth="1"/>
    <col min="15304" max="15304" width="18.85546875" style="1" customWidth="1"/>
    <col min="15305" max="15305" width="124.85546875" style="1" customWidth="1"/>
    <col min="15306" max="15307" width="24.5703125" style="1" customWidth="1"/>
    <col min="15308" max="15308" width="18.85546875" style="1" customWidth="1"/>
    <col min="15309" max="15309" width="124.85546875" style="1" customWidth="1"/>
    <col min="15310" max="15311" width="24.5703125" style="1" customWidth="1"/>
    <col min="15312" max="15312" width="18.85546875" style="1" customWidth="1"/>
    <col min="15313" max="15313" width="124.85546875" style="1" customWidth="1"/>
    <col min="15314" max="15315" width="24.5703125" style="1" customWidth="1"/>
    <col min="15316" max="15316" width="18.85546875" style="1" customWidth="1"/>
    <col min="15317" max="15317" width="124.85546875" style="1" customWidth="1"/>
    <col min="15318" max="15319" width="24.5703125" style="1" customWidth="1"/>
    <col min="15320" max="15320" width="18.85546875" style="1" customWidth="1"/>
    <col min="15321" max="15321" width="124.85546875" style="1" customWidth="1"/>
    <col min="15322" max="15323" width="24.5703125" style="1" customWidth="1"/>
    <col min="15324" max="15324" width="18.85546875" style="1" customWidth="1"/>
    <col min="15325" max="15325" width="124.85546875" style="1" customWidth="1"/>
    <col min="15326" max="15327" width="24.5703125" style="1" customWidth="1"/>
    <col min="15328" max="15328" width="18.85546875" style="1" customWidth="1"/>
    <col min="15329" max="15329" width="124.85546875" style="1" customWidth="1"/>
    <col min="15330" max="15331" width="24.5703125" style="1" customWidth="1"/>
    <col min="15332" max="15332" width="18.85546875" style="1" customWidth="1"/>
    <col min="15333" max="15333" width="124.85546875" style="1" customWidth="1"/>
    <col min="15334" max="15335" width="24.5703125" style="1" customWidth="1"/>
    <col min="15336" max="15336" width="18.85546875" style="1" customWidth="1"/>
    <col min="15337" max="15337" width="124.85546875" style="1" customWidth="1"/>
    <col min="15338" max="15339" width="24.5703125" style="1" customWidth="1"/>
    <col min="15340" max="15340" width="18.85546875" style="1" customWidth="1"/>
    <col min="15341" max="15341" width="124.85546875" style="1" customWidth="1"/>
    <col min="15342" max="15343" width="24.5703125" style="1" customWidth="1"/>
    <col min="15344" max="15344" width="18.85546875" style="1" customWidth="1"/>
    <col min="15345" max="15345" width="124.85546875" style="1" customWidth="1"/>
    <col min="15346" max="15347" width="24.5703125" style="1" customWidth="1"/>
    <col min="15348" max="15348" width="18.85546875" style="1" customWidth="1"/>
    <col min="15349" max="15349" width="124.85546875" style="1" customWidth="1"/>
    <col min="15350" max="15351" width="24.5703125" style="1" customWidth="1"/>
    <col min="15352" max="15352" width="18.85546875" style="1" customWidth="1"/>
    <col min="15353" max="15353" width="124.85546875" style="1" customWidth="1"/>
    <col min="15354" max="15355" width="24.5703125" style="1" customWidth="1"/>
    <col min="15356" max="15356" width="18.85546875" style="1" customWidth="1"/>
    <col min="15357" max="15357" width="124.85546875" style="1" customWidth="1"/>
    <col min="15358" max="15359" width="24.5703125" style="1" customWidth="1"/>
    <col min="15360" max="15360" width="18.85546875" style="1" customWidth="1"/>
    <col min="15361" max="15361" width="124.85546875" style="1" customWidth="1"/>
    <col min="15362" max="15363" width="24.5703125" style="1" customWidth="1"/>
    <col min="15364" max="15364" width="18.85546875" style="1" customWidth="1"/>
    <col min="15365" max="15365" width="124.85546875" style="1" customWidth="1"/>
    <col min="15366" max="15367" width="24.5703125" style="1" customWidth="1"/>
    <col min="15368" max="15368" width="18.85546875" style="1" customWidth="1"/>
    <col min="15369" max="15369" width="124.85546875" style="1" customWidth="1"/>
    <col min="15370" max="15371" width="24.5703125" style="1" customWidth="1"/>
    <col min="15372" max="15372" width="18.85546875" style="1" customWidth="1"/>
    <col min="15373" max="15373" width="124.85546875" style="1" customWidth="1"/>
    <col min="15374" max="15375" width="24.5703125" style="1" customWidth="1"/>
    <col min="15376" max="15376" width="18.85546875" style="1" customWidth="1"/>
    <col min="15377" max="15377" width="124.85546875" style="1" customWidth="1"/>
    <col min="15378" max="15379" width="24.5703125" style="1" customWidth="1"/>
    <col min="15380" max="15380" width="18.85546875" style="1" customWidth="1"/>
    <col min="15381" max="15381" width="124.85546875" style="1" customWidth="1"/>
    <col min="15382" max="15383" width="24.5703125" style="1" customWidth="1"/>
    <col min="15384" max="15384" width="18.85546875" style="1" customWidth="1"/>
    <col min="15385" max="15385" width="124.85546875" style="1" customWidth="1"/>
    <col min="15386" max="15387" width="24.5703125" style="1" customWidth="1"/>
    <col min="15388" max="15388" width="18.85546875" style="1" customWidth="1"/>
    <col min="15389" max="15389" width="124.85546875" style="1" customWidth="1"/>
    <col min="15390" max="15391" width="24.5703125" style="1" customWidth="1"/>
    <col min="15392" max="15392" width="18.85546875" style="1" customWidth="1"/>
    <col min="15393" max="15393" width="124.85546875" style="1" customWidth="1"/>
    <col min="15394" max="15395" width="24.5703125" style="1" customWidth="1"/>
    <col min="15396" max="15396" width="18.85546875" style="1" customWidth="1"/>
    <col min="15397" max="15397" width="124.85546875" style="1" customWidth="1"/>
    <col min="15398" max="15399" width="24.5703125" style="1" customWidth="1"/>
    <col min="15400" max="15400" width="18.85546875" style="1" customWidth="1"/>
    <col min="15401" max="15401" width="124.85546875" style="1" customWidth="1"/>
    <col min="15402" max="15403" width="24.5703125" style="1" customWidth="1"/>
    <col min="15404" max="15404" width="18.85546875" style="1" customWidth="1"/>
    <col min="15405" max="15405" width="124.85546875" style="1" customWidth="1"/>
    <col min="15406" max="15407" width="24.5703125" style="1" customWidth="1"/>
    <col min="15408" max="15408" width="18.85546875" style="1" customWidth="1"/>
    <col min="15409" max="15409" width="124.85546875" style="1" customWidth="1"/>
    <col min="15410" max="15411" width="24.5703125" style="1" customWidth="1"/>
    <col min="15412" max="15412" width="18.85546875" style="1" customWidth="1"/>
    <col min="15413" max="15413" width="124.85546875" style="1" customWidth="1"/>
    <col min="15414" max="15415" width="24.5703125" style="1" customWidth="1"/>
    <col min="15416" max="15416" width="18.85546875" style="1" customWidth="1"/>
    <col min="15417" max="15417" width="124.85546875" style="1" customWidth="1"/>
    <col min="15418" max="15419" width="24.5703125" style="1" customWidth="1"/>
    <col min="15420" max="15420" width="18.85546875" style="1" customWidth="1"/>
    <col min="15421" max="15421" width="124.85546875" style="1" customWidth="1"/>
    <col min="15422" max="15423" width="24.5703125" style="1" customWidth="1"/>
    <col min="15424" max="15424" width="18.85546875" style="1" customWidth="1"/>
    <col min="15425" max="15425" width="124.85546875" style="1" customWidth="1"/>
    <col min="15426" max="15427" width="24.5703125" style="1" customWidth="1"/>
    <col min="15428" max="15428" width="18.85546875" style="1" customWidth="1"/>
    <col min="15429" max="15429" width="124.85546875" style="1" customWidth="1"/>
    <col min="15430" max="15431" width="24.5703125" style="1" customWidth="1"/>
    <col min="15432" max="15432" width="18.85546875" style="1" customWidth="1"/>
    <col min="15433" max="15433" width="124.85546875" style="1" customWidth="1"/>
    <col min="15434" max="15435" width="24.5703125" style="1" customWidth="1"/>
    <col min="15436" max="15436" width="18.85546875" style="1" customWidth="1"/>
    <col min="15437" max="15437" width="124.85546875" style="1" customWidth="1"/>
    <col min="15438" max="15439" width="24.5703125" style="1" customWidth="1"/>
    <col min="15440" max="15440" width="18.85546875" style="1" customWidth="1"/>
    <col min="15441" max="15441" width="124.85546875" style="1" customWidth="1"/>
    <col min="15442" max="15443" width="24.5703125" style="1" customWidth="1"/>
    <col min="15444" max="15444" width="18.85546875" style="1" customWidth="1"/>
    <col min="15445" max="15445" width="124.85546875" style="1" customWidth="1"/>
    <col min="15446" max="15447" width="24.5703125" style="1" customWidth="1"/>
    <col min="15448" max="15448" width="18.85546875" style="1" customWidth="1"/>
    <col min="15449" max="15449" width="124.85546875" style="1" customWidth="1"/>
    <col min="15450" max="15451" width="24.5703125" style="1" customWidth="1"/>
    <col min="15452" max="15452" width="18.85546875" style="1" customWidth="1"/>
    <col min="15453" max="15453" width="124.85546875" style="1" customWidth="1"/>
    <col min="15454" max="15455" width="24.5703125" style="1" customWidth="1"/>
    <col min="15456" max="15456" width="18.85546875" style="1" customWidth="1"/>
    <col min="15457" max="15457" width="124.85546875" style="1" customWidth="1"/>
    <col min="15458" max="15459" width="24.5703125" style="1" customWidth="1"/>
    <col min="15460" max="15460" width="18.85546875" style="1" customWidth="1"/>
    <col min="15461" max="15461" width="124.85546875" style="1" customWidth="1"/>
    <col min="15462" max="15463" width="24.5703125" style="1" customWidth="1"/>
    <col min="15464" max="15464" width="18.85546875" style="1" customWidth="1"/>
    <col min="15465" max="15465" width="124.85546875" style="1" customWidth="1"/>
    <col min="15466" max="15467" width="24.5703125" style="1" customWidth="1"/>
    <col min="15468" max="15468" width="18.85546875" style="1" customWidth="1"/>
    <col min="15469" max="15469" width="124.85546875" style="1" customWidth="1"/>
    <col min="15470" max="15471" width="24.5703125" style="1" customWidth="1"/>
    <col min="15472" max="15472" width="18.85546875" style="1" customWidth="1"/>
    <col min="15473" max="15473" width="124.85546875" style="1" customWidth="1"/>
    <col min="15474" max="15475" width="24.5703125" style="1" customWidth="1"/>
    <col min="15476" max="15476" width="18.85546875" style="1" customWidth="1"/>
    <col min="15477" max="15477" width="124.85546875" style="1" customWidth="1"/>
    <col min="15478" max="15479" width="24.5703125" style="1" customWidth="1"/>
    <col min="15480" max="15480" width="18.85546875" style="1" customWidth="1"/>
    <col min="15481" max="15481" width="124.85546875" style="1" customWidth="1"/>
    <col min="15482" max="15483" width="24.5703125" style="1" customWidth="1"/>
    <col min="15484" max="15484" width="18.85546875" style="1" customWidth="1"/>
    <col min="15485" max="15485" width="124.85546875" style="1" customWidth="1"/>
    <col min="15486" max="15487" width="24.5703125" style="1" customWidth="1"/>
    <col min="15488" max="15488" width="18.85546875" style="1" customWidth="1"/>
    <col min="15489" max="15489" width="124.85546875" style="1" customWidth="1"/>
    <col min="15490" max="15491" width="24.5703125" style="1" customWidth="1"/>
    <col min="15492" max="15492" width="18.85546875" style="1" customWidth="1"/>
    <col min="15493" max="15493" width="124.85546875" style="1" customWidth="1"/>
    <col min="15494" max="15495" width="24.5703125" style="1" customWidth="1"/>
    <col min="15496" max="15496" width="18.85546875" style="1" customWidth="1"/>
    <col min="15497" max="15497" width="124.85546875" style="1" customWidth="1"/>
    <col min="15498" max="15499" width="24.5703125" style="1" customWidth="1"/>
    <col min="15500" max="15500" width="18.85546875" style="1" customWidth="1"/>
    <col min="15501" max="15501" width="124.85546875" style="1" customWidth="1"/>
    <col min="15502" max="15503" width="24.5703125" style="1" customWidth="1"/>
    <col min="15504" max="15504" width="18.85546875" style="1" customWidth="1"/>
    <col min="15505" max="15505" width="124.85546875" style="1" customWidth="1"/>
    <col min="15506" max="15507" width="24.5703125" style="1" customWidth="1"/>
    <col min="15508" max="15508" width="18.85546875" style="1" customWidth="1"/>
    <col min="15509" max="15509" width="124.85546875" style="1" customWidth="1"/>
    <col min="15510" max="15511" width="24.5703125" style="1" customWidth="1"/>
    <col min="15512" max="15512" width="18.85546875" style="1" customWidth="1"/>
    <col min="15513" max="15513" width="124.85546875" style="1" customWidth="1"/>
    <col min="15514" max="15515" width="24.5703125" style="1" customWidth="1"/>
    <col min="15516" max="15516" width="18.85546875" style="1" customWidth="1"/>
    <col min="15517" max="15517" width="124.85546875" style="1" customWidth="1"/>
    <col min="15518" max="15519" width="24.5703125" style="1" customWidth="1"/>
    <col min="15520" max="15520" width="18.85546875" style="1" customWidth="1"/>
    <col min="15521" max="15521" width="124.85546875" style="1" customWidth="1"/>
    <col min="15522" max="15523" width="24.5703125" style="1" customWidth="1"/>
    <col min="15524" max="15524" width="18.85546875" style="1" customWidth="1"/>
    <col min="15525" max="15525" width="124.85546875" style="1" customWidth="1"/>
    <col min="15526" max="15527" width="24.5703125" style="1" customWidth="1"/>
    <col min="15528" max="15528" width="18.85546875" style="1" customWidth="1"/>
    <col min="15529" max="15529" width="124.85546875" style="1" customWidth="1"/>
    <col min="15530" max="15531" width="24.5703125" style="1" customWidth="1"/>
    <col min="15532" max="15532" width="18.85546875" style="1" customWidth="1"/>
    <col min="15533" max="15533" width="124.85546875" style="1" customWidth="1"/>
    <col min="15534" max="15535" width="24.5703125" style="1" customWidth="1"/>
    <col min="15536" max="15536" width="18.85546875" style="1" customWidth="1"/>
    <col min="15537" max="15537" width="124.85546875" style="1" customWidth="1"/>
    <col min="15538" max="15539" width="24.5703125" style="1" customWidth="1"/>
    <col min="15540" max="15540" width="18.85546875" style="1" customWidth="1"/>
    <col min="15541" max="15541" width="124.85546875" style="1" customWidth="1"/>
    <col min="15542" max="15543" width="24.5703125" style="1" customWidth="1"/>
    <col min="15544" max="15544" width="18.85546875" style="1" customWidth="1"/>
    <col min="15545" max="15545" width="124.85546875" style="1" customWidth="1"/>
    <col min="15546" max="15547" width="24.5703125" style="1" customWidth="1"/>
    <col min="15548" max="15548" width="18.85546875" style="1" customWidth="1"/>
    <col min="15549" max="15549" width="124.85546875" style="1" customWidth="1"/>
    <col min="15550" max="15551" width="24.5703125" style="1" customWidth="1"/>
    <col min="15552" max="15552" width="18.85546875" style="1" customWidth="1"/>
    <col min="15553" max="15553" width="124.85546875" style="1" customWidth="1"/>
    <col min="15554" max="15555" width="24.5703125" style="1" customWidth="1"/>
    <col min="15556" max="15556" width="18.85546875" style="1" customWidth="1"/>
    <col min="15557" max="15557" width="124.85546875" style="1" customWidth="1"/>
    <col min="15558" max="15559" width="24.5703125" style="1" customWidth="1"/>
    <col min="15560" max="15560" width="18.85546875" style="1" customWidth="1"/>
    <col min="15561" max="15561" width="124.85546875" style="1" customWidth="1"/>
    <col min="15562" max="15563" width="24.5703125" style="1" customWidth="1"/>
    <col min="15564" max="15564" width="18.85546875" style="1" customWidth="1"/>
    <col min="15565" max="15565" width="124.85546875" style="1" customWidth="1"/>
    <col min="15566" max="15567" width="24.5703125" style="1" customWidth="1"/>
    <col min="15568" max="15568" width="18.85546875" style="1" customWidth="1"/>
    <col min="15569" max="15569" width="124.85546875" style="1" customWidth="1"/>
    <col min="15570" max="15571" width="24.5703125" style="1" customWidth="1"/>
    <col min="15572" max="15572" width="18.85546875" style="1" customWidth="1"/>
    <col min="15573" max="15573" width="124.85546875" style="1" customWidth="1"/>
    <col min="15574" max="15575" width="24.5703125" style="1" customWidth="1"/>
    <col min="15576" max="15576" width="18.85546875" style="1" customWidth="1"/>
    <col min="15577" max="15577" width="124.85546875" style="1" customWidth="1"/>
    <col min="15578" max="15579" width="24.5703125" style="1" customWidth="1"/>
    <col min="15580" max="15580" width="18.85546875" style="1" customWidth="1"/>
    <col min="15581" max="15581" width="124.85546875" style="1" customWidth="1"/>
    <col min="15582" max="15583" width="24.5703125" style="1" customWidth="1"/>
    <col min="15584" max="15584" width="18.85546875" style="1" customWidth="1"/>
    <col min="15585" max="15585" width="124.85546875" style="1" customWidth="1"/>
    <col min="15586" max="15587" width="24.5703125" style="1" customWidth="1"/>
    <col min="15588" max="15588" width="18.85546875" style="1" customWidth="1"/>
    <col min="15589" max="15589" width="124.85546875" style="1" customWidth="1"/>
    <col min="15590" max="15591" width="24.5703125" style="1" customWidth="1"/>
    <col min="15592" max="15592" width="18.85546875" style="1" customWidth="1"/>
    <col min="15593" max="15593" width="124.85546875" style="1" customWidth="1"/>
    <col min="15594" max="15595" width="24.5703125" style="1" customWidth="1"/>
    <col min="15596" max="15596" width="18.85546875" style="1" customWidth="1"/>
    <col min="15597" max="15597" width="124.85546875" style="1" customWidth="1"/>
    <col min="15598" max="15599" width="24.5703125" style="1" customWidth="1"/>
    <col min="15600" max="15600" width="18.85546875" style="1" customWidth="1"/>
    <col min="15601" max="15601" width="124.85546875" style="1" customWidth="1"/>
    <col min="15602" max="15603" width="24.5703125" style="1" customWidth="1"/>
    <col min="15604" max="15604" width="18.85546875" style="1" customWidth="1"/>
    <col min="15605" max="15605" width="124.85546875" style="1" customWidth="1"/>
    <col min="15606" max="15607" width="24.5703125" style="1" customWidth="1"/>
    <col min="15608" max="15608" width="18.85546875" style="1" customWidth="1"/>
    <col min="15609" max="15609" width="124.85546875" style="1" customWidth="1"/>
    <col min="15610" max="15611" width="24.5703125" style="1" customWidth="1"/>
    <col min="15612" max="15612" width="18.85546875" style="1" customWidth="1"/>
    <col min="15613" max="15613" width="124.85546875" style="1" customWidth="1"/>
    <col min="15614" max="15615" width="24.5703125" style="1" customWidth="1"/>
    <col min="15616" max="15616" width="18.85546875" style="1" customWidth="1"/>
    <col min="15617" max="15617" width="124.85546875" style="1" customWidth="1"/>
    <col min="15618" max="15619" width="24.5703125" style="1" customWidth="1"/>
    <col min="15620" max="15620" width="18.85546875" style="1" customWidth="1"/>
    <col min="15621" max="15621" width="124.85546875" style="1" customWidth="1"/>
    <col min="15622" max="15623" width="24.5703125" style="1" customWidth="1"/>
    <col min="15624" max="15624" width="18.85546875" style="1" customWidth="1"/>
    <col min="15625" max="15625" width="124.85546875" style="1" customWidth="1"/>
    <col min="15626" max="15627" width="24.5703125" style="1" customWidth="1"/>
    <col min="15628" max="15628" width="18.85546875" style="1" customWidth="1"/>
    <col min="15629" max="15629" width="124.85546875" style="1" customWidth="1"/>
    <col min="15630" max="15631" width="24.5703125" style="1" customWidth="1"/>
    <col min="15632" max="15632" width="18.85546875" style="1" customWidth="1"/>
    <col min="15633" max="15633" width="124.85546875" style="1" customWidth="1"/>
    <col min="15634" max="15635" width="24.5703125" style="1" customWidth="1"/>
    <col min="15636" max="15636" width="18.85546875" style="1" customWidth="1"/>
    <col min="15637" max="15637" width="124.85546875" style="1" customWidth="1"/>
    <col min="15638" max="15639" width="24.5703125" style="1" customWidth="1"/>
    <col min="15640" max="15640" width="18.85546875" style="1" customWidth="1"/>
    <col min="15641" max="15641" width="124.85546875" style="1" customWidth="1"/>
    <col min="15642" max="15643" width="24.5703125" style="1" customWidth="1"/>
    <col min="15644" max="15644" width="18.85546875" style="1" customWidth="1"/>
    <col min="15645" max="15645" width="124.85546875" style="1" customWidth="1"/>
    <col min="15646" max="15647" width="24.5703125" style="1" customWidth="1"/>
    <col min="15648" max="15648" width="18.85546875" style="1" customWidth="1"/>
    <col min="15649" max="15649" width="124.85546875" style="1" customWidth="1"/>
    <col min="15650" max="15651" width="24.5703125" style="1" customWidth="1"/>
    <col min="15652" max="15652" width="18.85546875" style="1" customWidth="1"/>
    <col min="15653" max="15653" width="124.85546875" style="1" customWidth="1"/>
    <col min="15654" max="15655" width="24.5703125" style="1" customWidth="1"/>
    <col min="15656" max="15656" width="18.85546875" style="1" customWidth="1"/>
    <col min="15657" max="15657" width="124.85546875" style="1" customWidth="1"/>
    <col min="15658" max="15659" width="24.5703125" style="1" customWidth="1"/>
    <col min="15660" max="15660" width="18.85546875" style="1" customWidth="1"/>
    <col min="15661" max="15661" width="124.85546875" style="1" customWidth="1"/>
    <col min="15662" max="15663" width="24.5703125" style="1" customWidth="1"/>
    <col min="15664" max="15664" width="18.85546875" style="1" customWidth="1"/>
    <col min="15665" max="15665" width="124.85546875" style="1" customWidth="1"/>
    <col min="15666" max="15667" width="24.5703125" style="1" customWidth="1"/>
    <col min="15668" max="15668" width="18.85546875" style="1" customWidth="1"/>
    <col min="15669" max="15669" width="124.85546875" style="1" customWidth="1"/>
    <col min="15670" max="15671" width="24.5703125" style="1" customWidth="1"/>
    <col min="15672" max="15672" width="18.85546875" style="1" customWidth="1"/>
    <col min="15673" max="15673" width="124.85546875" style="1" customWidth="1"/>
    <col min="15674" max="15675" width="24.5703125" style="1" customWidth="1"/>
    <col min="15676" max="15676" width="18.85546875" style="1" customWidth="1"/>
    <col min="15677" max="15677" width="124.85546875" style="1" customWidth="1"/>
    <col min="15678" max="15679" width="24.5703125" style="1" customWidth="1"/>
    <col min="15680" max="15680" width="18.85546875" style="1" customWidth="1"/>
    <col min="15681" max="15681" width="124.85546875" style="1" customWidth="1"/>
    <col min="15682" max="15683" width="24.5703125" style="1" customWidth="1"/>
    <col min="15684" max="15684" width="18.85546875" style="1" customWidth="1"/>
    <col min="15685" max="15685" width="124.85546875" style="1" customWidth="1"/>
    <col min="15686" max="15687" width="24.5703125" style="1" customWidth="1"/>
    <col min="15688" max="15688" width="18.85546875" style="1" customWidth="1"/>
    <col min="15689" max="15689" width="124.85546875" style="1" customWidth="1"/>
    <col min="15690" max="15691" width="24.5703125" style="1" customWidth="1"/>
    <col min="15692" max="15692" width="18.85546875" style="1" customWidth="1"/>
    <col min="15693" max="15693" width="124.85546875" style="1" customWidth="1"/>
    <col min="15694" max="15695" width="24.5703125" style="1" customWidth="1"/>
    <col min="15696" max="15696" width="18.85546875" style="1" customWidth="1"/>
    <col min="15697" max="15697" width="124.85546875" style="1" customWidth="1"/>
    <col min="15698" max="15699" width="24.5703125" style="1" customWidth="1"/>
    <col min="15700" max="15700" width="18.85546875" style="1" customWidth="1"/>
    <col min="15701" max="15701" width="124.85546875" style="1" customWidth="1"/>
    <col min="15702" max="15703" width="24.5703125" style="1" customWidth="1"/>
    <col min="15704" max="15704" width="18.85546875" style="1" customWidth="1"/>
    <col min="15705" max="15705" width="124.85546875" style="1" customWidth="1"/>
    <col min="15706" max="15707" width="24.5703125" style="1" customWidth="1"/>
    <col min="15708" max="15708" width="18.85546875" style="1" customWidth="1"/>
    <col min="15709" max="15709" width="124.85546875" style="1" customWidth="1"/>
    <col min="15710" max="15711" width="24.5703125" style="1" customWidth="1"/>
    <col min="15712" max="15712" width="18.85546875" style="1" customWidth="1"/>
    <col min="15713" max="15713" width="124.85546875" style="1" customWidth="1"/>
    <col min="15714" max="15715" width="24.5703125" style="1" customWidth="1"/>
    <col min="15716" max="15716" width="18.85546875" style="1" customWidth="1"/>
    <col min="15717" max="15717" width="124.85546875" style="1" customWidth="1"/>
    <col min="15718" max="15719" width="24.5703125" style="1" customWidth="1"/>
    <col min="15720" max="15720" width="18.85546875" style="1" customWidth="1"/>
    <col min="15721" max="15721" width="124.85546875" style="1" customWidth="1"/>
    <col min="15722" max="15723" width="24.5703125" style="1" customWidth="1"/>
    <col min="15724" max="15724" width="18.85546875" style="1" customWidth="1"/>
    <col min="15725" max="15725" width="124.85546875" style="1" customWidth="1"/>
    <col min="15726" max="15727" width="24.5703125" style="1" customWidth="1"/>
    <col min="15728" max="15728" width="18.85546875" style="1" customWidth="1"/>
    <col min="15729" max="15729" width="124.85546875" style="1" customWidth="1"/>
    <col min="15730" max="15731" width="24.5703125" style="1" customWidth="1"/>
    <col min="15732" max="15732" width="18.85546875" style="1" customWidth="1"/>
    <col min="15733" max="15733" width="124.85546875" style="1" customWidth="1"/>
    <col min="15734" max="15735" width="24.5703125" style="1" customWidth="1"/>
    <col min="15736" max="15736" width="18.85546875" style="1" customWidth="1"/>
    <col min="15737" max="15737" width="124.85546875" style="1" customWidth="1"/>
    <col min="15738" max="15739" width="24.5703125" style="1" customWidth="1"/>
    <col min="15740" max="15740" width="18.85546875" style="1" customWidth="1"/>
    <col min="15741" max="15741" width="124.85546875" style="1" customWidth="1"/>
    <col min="15742" max="15743" width="24.5703125" style="1" customWidth="1"/>
    <col min="15744" max="15744" width="18.85546875" style="1" customWidth="1"/>
    <col min="15745" max="15745" width="124.85546875" style="1" customWidth="1"/>
    <col min="15746" max="15747" width="24.5703125" style="1" customWidth="1"/>
    <col min="15748" max="15748" width="18.85546875" style="1" customWidth="1"/>
    <col min="15749" max="15749" width="124.85546875" style="1" customWidth="1"/>
    <col min="15750" max="15751" width="24.5703125" style="1" customWidth="1"/>
    <col min="15752" max="15752" width="18.85546875" style="1" customWidth="1"/>
    <col min="15753" max="15753" width="124.85546875" style="1" customWidth="1"/>
    <col min="15754" max="15755" width="24.5703125" style="1" customWidth="1"/>
    <col min="15756" max="15756" width="18.85546875" style="1" customWidth="1"/>
    <col min="15757" max="15757" width="124.85546875" style="1" customWidth="1"/>
    <col min="15758" max="15759" width="24.5703125" style="1" customWidth="1"/>
    <col min="15760" max="15760" width="18.85546875" style="1" customWidth="1"/>
    <col min="15761" max="15761" width="124.85546875" style="1" customWidth="1"/>
    <col min="15762" max="15763" width="24.5703125" style="1" customWidth="1"/>
    <col min="15764" max="15764" width="18.85546875" style="1" customWidth="1"/>
    <col min="15765" max="15765" width="124.85546875" style="1" customWidth="1"/>
    <col min="15766" max="15767" width="24.5703125" style="1" customWidth="1"/>
    <col min="15768" max="15768" width="18.85546875" style="1" customWidth="1"/>
    <col min="15769" max="15769" width="124.85546875" style="1" customWidth="1"/>
    <col min="15770" max="15771" width="24.5703125" style="1" customWidth="1"/>
    <col min="15772" max="15772" width="18.85546875" style="1" customWidth="1"/>
    <col min="15773" max="15773" width="124.85546875" style="1" customWidth="1"/>
    <col min="15774" max="15775" width="24.5703125" style="1" customWidth="1"/>
    <col min="15776" max="15776" width="18.85546875" style="1" customWidth="1"/>
    <col min="15777" max="15777" width="124.85546875" style="1" customWidth="1"/>
    <col min="15778" max="15779" width="24.5703125" style="1" customWidth="1"/>
    <col min="15780" max="15780" width="18.85546875" style="1" customWidth="1"/>
    <col min="15781" max="15781" width="124.85546875" style="1" customWidth="1"/>
    <col min="15782" max="15783" width="24.5703125" style="1" customWidth="1"/>
    <col min="15784" max="15784" width="18.85546875" style="1" customWidth="1"/>
    <col min="15785" max="15785" width="124.85546875" style="1" customWidth="1"/>
    <col min="15786" max="15787" width="24.5703125" style="1" customWidth="1"/>
    <col min="15788" max="15788" width="18.85546875" style="1" customWidth="1"/>
    <col min="15789" max="15789" width="124.85546875" style="1" customWidth="1"/>
    <col min="15790" max="15791" width="24.5703125" style="1" customWidth="1"/>
    <col min="15792" max="15792" width="18.85546875" style="1" customWidth="1"/>
    <col min="15793" max="15793" width="124.85546875" style="1" customWidth="1"/>
    <col min="15794" max="15795" width="24.5703125" style="1" customWidth="1"/>
    <col min="15796" max="15796" width="18.85546875" style="1" customWidth="1"/>
    <col min="15797" max="15797" width="124.85546875" style="1" customWidth="1"/>
    <col min="15798" max="15799" width="24.5703125" style="1" customWidth="1"/>
    <col min="15800" max="15800" width="18.85546875" style="1" customWidth="1"/>
    <col min="15801" max="15801" width="124.85546875" style="1" customWidth="1"/>
    <col min="15802" max="15803" width="24.5703125" style="1" customWidth="1"/>
    <col min="15804" max="15804" width="18.85546875" style="1" customWidth="1"/>
    <col min="15805" max="15805" width="124.85546875" style="1" customWidth="1"/>
    <col min="15806" max="15807" width="24.5703125" style="1" customWidth="1"/>
    <col min="15808" max="15808" width="18.85546875" style="1" customWidth="1"/>
    <col min="15809" max="15809" width="124.85546875" style="1" customWidth="1"/>
    <col min="15810" max="15811" width="24.5703125" style="1" customWidth="1"/>
    <col min="15812" max="15812" width="18.85546875" style="1" customWidth="1"/>
    <col min="15813" max="15813" width="124.85546875" style="1" customWidth="1"/>
    <col min="15814" max="15815" width="24.5703125" style="1" customWidth="1"/>
    <col min="15816" max="15816" width="18.85546875" style="1" customWidth="1"/>
    <col min="15817" max="15817" width="124.85546875" style="1" customWidth="1"/>
    <col min="15818" max="15819" width="24.5703125" style="1" customWidth="1"/>
    <col min="15820" max="15820" width="18.85546875" style="1" customWidth="1"/>
    <col min="15821" max="15821" width="124.85546875" style="1" customWidth="1"/>
    <col min="15822" max="15823" width="24.5703125" style="1" customWidth="1"/>
    <col min="15824" max="15824" width="18.85546875" style="1" customWidth="1"/>
    <col min="15825" max="15825" width="124.85546875" style="1" customWidth="1"/>
    <col min="15826" max="15827" width="24.5703125" style="1" customWidth="1"/>
    <col min="15828" max="15828" width="18.85546875" style="1" customWidth="1"/>
    <col min="15829" max="15829" width="124.85546875" style="1" customWidth="1"/>
    <col min="15830" max="15831" width="24.5703125" style="1" customWidth="1"/>
    <col min="15832" max="15832" width="18.85546875" style="1" customWidth="1"/>
    <col min="15833" max="15833" width="124.85546875" style="1" customWidth="1"/>
    <col min="15834" max="15835" width="24.5703125" style="1" customWidth="1"/>
    <col min="15836" max="15836" width="18.85546875" style="1" customWidth="1"/>
    <col min="15837" max="15837" width="124.85546875" style="1" customWidth="1"/>
    <col min="15838" max="15839" width="24.5703125" style="1" customWidth="1"/>
    <col min="15840" max="15840" width="18.85546875" style="1" customWidth="1"/>
    <col min="15841" max="15841" width="124.85546875" style="1" customWidth="1"/>
    <col min="15842" max="15843" width="24.5703125" style="1" customWidth="1"/>
    <col min="15844" max="15844" width="18.85546875" style="1" customWidth="1"/>
    <col min="15845" max="15845" width="124.85546875" style="1" customWidth="1"/>
    <col min="15846" max="15847" width="24.5703125" style="1" customWidth="1"/>
    <col min="15848" max="15848" width="18.85546875" style="1" customWidth="1"/>
    <col min="15849" max="15849" width="124.85546875" style="1" customWidth="1"/>
    <col min="15850" max="15851" width="24.5703125" style="1" customWidth="1"/>
    <col min="15852" max="15852" width="18.85546875" style="1" customWidth="1"/>
    <col min="15853" max="15853" width="124.85546875" style="1" customWidth="1"/>
    <col min="15854" max="15855" width="24.5703125" style="1" customWidth="1"/>
    <col min="15856" max="15856" width="18.85546875" style="1" customWidth="1"/>
    <col min="15857" max="15857" width="124.85546875" style="1" customWidth="1"/>
    <col min="15858" max="15859" width="24.5703125" style="1" customWidth="1"/>
    <col min="15860" max="15860" width="18.85546875" style="1" customWidth="1"/>
    <col min="15861" max="15861" width="124.85546875" style="1" customWidth="1"/>
    <col min="15862" max="15863" width="24.5703125" style="1" customWidth="1"/>
    <col min="15864" max="15864" width="18.85546875" style="1" customWidth="1"/>
    <col min="15865" max="15865" width="124.85546875" style="1" customWidth="1"/>
    <col min="15866" max="15867" width="24.5703125" style="1" customWidth="1"/>
    <col min="15868" max="15868" width="18.85546875" style="1" customWidth="1"/>
    <col min="15869" max="15869" width="124.85546875" style="1" customWidth="1"/>
    <col min="15870" max="15871" width="24.5703125" style="1" customWidth="1"/>
    <col min="15872" max="15872" width="18.85546875" style="1" customWidth="1"/>
    <col min="15873" max="15873" width="124.85546875" style="1" customWidth="1"/>
    <col min="15874" max="15875" width="24.5703125" style="1" customWidth="1"/>
    <col min="15876" max="15876" width="18.85546875" style="1" customWidth="1"/>
    <col min="15877" max="15877" width="124.85546875" style="1" customWidth="1"/>
    <col min="15878" max="15879" width="24.5703125" style="1" customWidth="1"/>
    <col min="15880" max="15880" width="18.85546875" style="1" customWidth="1"/>
    <col min="15881" max="15881" width="124.85546875" style="1" customWidth="1"/>
    <col min="15882" max="15883" width="24.5703125" style="1" customWidth="1"/>
    <col min="15884" max="15884" width="18.85546875" style="1" customWidth="1"/>
    <col min="15885" max="15885" width="124.85546875" style="1" customWidth="1"/>
    <col min="15886" max="15887" width="24.5703125" style="1" customWidth="1"/>
    <col min="15888" max="15888" width="18.85546875" style="1" customWidth="1"/>
    <col min="15889" max="15889" width="124.85546875" style="1" customWidth="1"/>
    <col min="15890" max="15891" width="24.5703125" style="1" customWidth="1"/>
    <col min="15892" max="15892" width="18.85546875" style="1" customWidth="1"/>
    <col min="15893" max="15893" width="124.85546875" style="1" customWidth="1"/>
    <col min="15894" max="15895" width="24.5703125" style="1" customWidth="1"/>
    <col min="15896" max="15896" width="18.85546875" style="1" customWidth="1"/>
    <col min="15897" max="15897" width="124.85546875" style="1" customWidth="1"/>
    <col min="15898" max="15899" width="24.5703125" style="1" customWidth="1"/>
    <col min="15900" max="15900" width="18.85546875" style="1" customWidth="1"/>
    <col min="15901" max="15901" width="124.85546875" style="1" customWidth="1"/>
    <col min="15902" max="15903" width="24.5703125" style="1" customWidth="1"/>
    <col min="15904" max="15904" width="18.85546875" style="1" customWidth="1"/>
    <col min="15905" max="15905" width="124.85546875" style="1" customWidth="1"/>
    <col min="15906" max="15907" width="24.5703125" style="1" customWidth="1"/>
    <col min="15908" max="15908" width="18.85546875" style="1" customWidth="1"/>
    <col min="15909" max="15909" width="124.85546875" style="1" customWidth="1"/>
    <col min="15910" max="15911" width="24.5703125" style="1" customWidth="1"/>
    <col min="15912" max="15912" width="18.85546875" style="1" customWidth="1"/>
    <col min="15913" max="15913" width="124.85546875" style="1" customWidth="1"/>
    <col min="15914" max="15915" width="24.5703125" style="1" customWidth="1"/>
    <col min="15916" max="15916" width="18.85546875" style="1" customWidth="1"/>
    <col min="15917" max="15917" width="124.85546875" style="1" customWidth="1"/>
    <col min="15918" max="15919" width="24.5703125" style="1" customWidth="1"/>
    <col min="15920" max="15920" width="18.85546875" style="1" customWidth="1"/>
    <col min="15921" max="15921" width="124.85546875" style="1" customWidth="1"/>
    <col min="15922" max="15923" width="24.5703125" style="1" customWidth="1"/>
    <col min="15924" max="15924" width="18.85546875" style="1" customWidth="1"/>
    <col min="15925" max="15925" width="124.85546875" style="1" customWidth="1"/>
    <col min="15926" max="15927" width="24.5703125" style="1" customWidth="1"/>
    <col min="15928" max="15928" width="18.85546875" style="1" customWidth="1"/>
    <col min="15929" max="15929" width="124.85546875" style="1" customWidth="1"/>
    <col min="15930" max="15931" width="24.5703125" style="1" customWidth="1"/>
    <col min="15932" max="15932" width="18.85546875" style="1" customWidth="1"/>
    <col min="15933" max="15933" width="124.85546875" style="1" customWidth="1"/>
    <col min="15934" max="15935" width="24.5703125" style="1" customWidth="1"/>
    <col min="15936" max="15936" width="18.85546875" style="1" customWidth="1"/>
    <col min="15937" max="15937" width="124.85546875" style="1" customWidth="1"/>
    <col min="15938" max="15939" width="24.5703125" style="1" customWidth="1"/>
    <col min="15940" max="15940" width="18.85546875" style="1" customWidth="1"/>
    <col min="15941" max="15941" width="124.85546875" style="1" customWidth="1"/>
    <col min="15942" max="15943" width="24.5703125" style="1" customWidth="1"/>
    <col min="15944" max="15944" width="18.85546875" style="1" customWidth="1"/>
    <col min="15945" max="15945" width="124.85546875" style="1" customWidth="1"/>
    <col min="15946" max="15947" width="24.5703125" style="1" customWidth="1"/>
    <col min="15948" max="15948" width="18.85546875" style="1" customWidth="1"/>
    <col min="15949" max="15949" width="124.85546875" style="1" customWidth="1"/>
    <col min="15950" max="15951" width="24.5703125" style="1" customWidth="1"/>
    <col min="15952" max="15952" width="18.85546875" style="1" customWidth="1"/>
    <col min="15953" max="15953" width="124.85546875" style="1" customWidth="1"/>
    <col min="15954" max="15955" width="24.5703125" style="1" customWidth="1"/>
    <col min="15956" max="15956" width="18.85546875" style="1" customWidth="1"/>
    <col min="15957" max="15957" width="124.85546875" style="1" customWidth="1"/>
    <col min="15958" max="15959" width="24.5703125" style="1" customWidth="1"/>
    <col min="15960" max="15960" width="18.85546875" style="1" customWidth="1"/>
    <col min="15961" max="15961" width="124.85546875" style="1" customWidth="1"/>
    <col min="15962" max="15963" width="24.5703125" style="1" customWidth="1"/>
    <col min="15964" max="15964" width="18.85546875" style="1" customWidth="1"/>
    <col min="15965" max="15965" width="124.85546875" style="1" customWidth="1"/>
    <col min="15966" max="15967" width="24.5703125" style="1" customWidth="1"/>
    <col min="15968" max="15968" width="18.85546875" style="1" customWidth="1"/>
    <col min="15969" max="15969" width="124.85546875" style="1" customWidth="1"/>
    <col min="15970" max="15971" width="24.5703125" style="1" customWidth="1"/>
    <col min="15972" max="15972" width="18.85546875" style="1" customWidth="1"/>
    <col min="15973" max="15973" width="124.85546875" style="1" customWidth="1"/>
    <col min="15974" max="15975" width="24.5703125" style="1" customWidth="1"/>
    <col min="15976" max="15976" width="18.85546875" style="1" customWidth="1"/>
    <col min="15977" max="15977" width="124.85546875" style="1" customWidth="1"/>
    <col min="15978" max="15979" width="24.5703125" style="1" customWidth="1"/>
    <col min="15980" max="15980" width="18.85546875" style="1" customWidth="1"/>
    <col min="15981" max="15981" width="124.85546875" style="1" customWidth="1"/>
    <col min="15982" max="15983" width="24.5703125" style="1" customWidth="1"/>
    <col min="15984" max="15984" width="18.85546875" style="1" customWidth="1"/>
    <col min="15985" max="15985" width="124.85546875" style="1" customWidth="1"/>
    <col min="15986" max="15987" width="24.5703125" style="1" customWidth="1"/>
    <col min="15988" max="15988" width="18.85546875" style="1" customWidth="1"/>
    <col min="15989" max="15989" width="124.85546875" style="1" customWidth="1"/>
    <col min="15990" max="15991" width="24.5703125" style="1" customWidth="1"/>
    <col min="15992" max="15992" width="18.85546875" style="1" customWidth="1"/>
    <col min="15993" max="15993" width="124.85546875" style="1" customWidth="1"/>
    <col min="15994" max="15995" width="24.5703125" style="1" customWidth="1"/>
    <col min="15996" max="15996" width="18.85546875" style="1" customWidth="1"/>
    <col min="15997" max="15997" width="124.85546875" style="1" customWidth="1"/>
    <col min="15998" max="15999" width="24.5703125" style="1" customWidth="1"/>
    <col min="16000" max="16000" width="18.85546875" style="1" customWidth="1"/>
    <col min="16001" max="16001" width="124.85546875" style="1" customWidth="1"/>
    <col min="16002" max="16003" width="24.5703125" style="1" customWidth="1"/>
    <col min="16004" max="16004" width="18.85546875" style="1" customWidth="1"/>
    <col min="16005" max="16005" width="124.85546875" style="1" customWidth="1"/>
    <col min="16006" max="16007" width="24.5703125" style="1" customWidth="1"/>
    <col min="16008" max="16008" width="18.85546875" style="1" customWidth="1"/>
    <col min="16009" max="16009" width="124.85546875" style="1" customWidth="1"/>
    <col min="16010" max="16011" width="24.5703125" style="1" customWidth="1"/>
    <col min="16012" max="16012" width="18.85546875" style="1" customWidth="1"/>
    <col min="16013" max="16013" width="124.85546875" style="1" customWidth="1"/>
    <col min="16014" max="16015" width="24.5703125" style="1" customWidth="1"/>
    <col min="16016" max="16016" width="18.85546875" style="1" customWidth="1"/>
    <col min="16017" max="16017" width="124.85546875" style="1" customWidth="1"/>
    <col min="16018" max="16019" width="24.5703125" style="1" customWidth="1"/>
    <col min="16020" max="16020" width="18.85546875" style="1" customWidth="1"/>
    <col min="16021" max="16021" width="124.85546875" style="1" customWidth="1"/>
    <col min="16022" max="16023" width="24.5703125" style="1" customWidth="1"/>
    <col min="16024" max="16024" width="18.85546875" style="1" customWidth="1"/>
    <col min="16025" max="16025" width="124.85546875" style="1" customWidth="1"/>
    <col min="16026" max="16027" width="24.5703125" style="1" customWidth="1"/>
    <col min="16028" max="16028" width="18.85546875" style="1" customWidth="1"/>
    <col min="16029" max="16029" width="124.85546875" style="1" customWidth="1"/>
    <col min="16030" max="16031" width="24.5703125" style="1" customWidth="1"/>
    <col min="16032" max="16032" width="18.85546875" style="1" customWidth="1"/>
    <col min="16033" max="16033" width="124.85546875" style="1" customWidth="1"/>
    <col min="16034" max="16035" width="24.5703125" style="1" customWidth="1"/>
    <col min="16036" max="16036" width="18.85546875" style="1" customWidth="1"/>
    <col min="16037" max="16037" width="124.85546875" style="1" customWidth="1"/>
    <col min="16038" max="16039" width="24.5703125" style="1" customWidth="1"/>
    <col min="16040" max="16040" width="18.85546875" style="1" customWidth="1"/>
    <col min="16041" max="16041" width="124.85546875" style="1" customWidth="1"/>
    <col min="16042" max="16043" width="24.5703125" style="1" customWidth="1"/>
    <col min="16044" max="16044" width="18.85546875" style="1" customWidth="1"/>
    <col min="16045" max="16045" width="124.85546875" style="1" customWidth="1"/>
    <col min="16046" max="16047" width="24.5703125" style="1" customWidth="1"/>
    <col min="16048" max="16048" width="18.85546875" style="1" customWidth="1"/>
    <col min="16049" max="16049" width="124.85546875" style="1" customWidth="1"/>
    <col min="16050" max="16051" width="24.5703125" style="1" customWidth="1"/>
    <col min="16052" max="16052" width="18.85546875" style="1" customWidth="1"/>
    <col min="16053" max="16053" width="124.85546875" style="1" customWidth="1"/>
    <col min="16054" max="16055" width="24.5703125" style="1" customWidth="1"/>
    <col min="16056" max="16056" width="18.85546875" style="1" customWidth="1"/>
    <col min="16057" max="16057" width="124.85546875" style="1" customWidth="1"/>
    <col min="16058" max="16059" width="24.5703125" style="1" customWidth="1"/>
    <col min="16060" max="16060" width="18.85546875" style="1" customWidth="1"/>
    <col min="16061" max="16061" width="124.85546875" style="1" customWidth="1"/>
    <col min="16062" max="16063" width="24.5703125" style="1" customWidth="1"/>
    <col min="16064" max="16064" width="18.85546875" style="1" customWidth="1"/>
    <col min="16065" max="16065" width="124.85546875" style="1" customWidth="1"/>
    <col min="16066" max="16067" width="24.5703125" style="1" customWidth="1"/>
    <col min="16068" max="16068" width="18.85546875" style="1" customWidth="1"/>
    <col min="16069" max="16069" width="124.85546875" style="1" customWidth="1"/>
    <col min="16070" max="16071" width="24.5703125" style="1" customWidth="1"/>
    <col min="16072" max="16072" width="18.85546875" style="1" customWidth="1"/>
    <col min="16073" max="16073" width="124.85546875" style="1" customWidth="1"/>
    <col min="16074" max="16075" width="24.5703125" style="1" customWidth="1"/>
    <col min="16076" max="16076" width="18.85546875" style="1" customWidth="1"/>
    <col min="16077" max="16077" width="124.85546875" style="1" customWidth="1"/>
    <col min="16078" max="16079" width="24.5703125" style="1" customWidth="1"/>
    <col min="16080" max="16080" width="18.85546875" style="1" customWidth="1"/>
    <col min="16081" max="16081" width="124.85546875" style="1" customWidth="1"/>
    <col min="16082" max="16083" width="24.5703125" style="1" customWidth="1"/>
    <col min="16084" max="16084" width="18.85546875" style="1" customWidth="1"/>
    <col min="16085" max="16085" width="124.85546875" style="1" customWidth="1"/>
    <col min="16086" max="16087" width="24.5703125" style="1" customWidth="1"/>
    <col min="16088" max="16088" width="18.85546875" style="1" customWidth="1"/>
    <col min="16089" max="16089" width="124.85546875" style="1" customWidth="1"/>
    <col min="16090" max="16091" width="24.5703125" style="1" customWidth="1"/>
    <col min="16092" max="16092" width="18.85546875" style="1" customWidth="1"/>
    <col min="16093" max="16093" width="124.85546875" style="1" customWidth="1"/>
    <col min="16094" max="16095" width="24.5703125" style="1" customWidth="1"/>
    <col min="16096" max="16096" width="18.85546875" style="1" customWidth="1"/>
    <col min="16097" max="16097" width="124.85546875" style="1" customWidth="1"/>
    <col min="16098" max="16099" width="24.5703125" style="1" customWidth="1"/>
    <col min="16100" max="16100" width="18.85546875" style="1" customWidth="1"/>
    <col min="16101" max="16101" width="124.85546875" style="1" customWidth="1"/>
    <col min="16102" max="16103" width="24.5703125" style="1" customWidth="1"/>
    <col min="16104" max="16104" width="18.85546875" style="1" customWidth="1"/>
    <col min="16105" max="16105" width="124.85546875" style="1" customWidth="1"/>
    <col min="16106" max="16107" width="24.5703125" style="1" customWidth="1"/>
    <col min="16108" max="16108" width="18.85546875" style="1" customWidth="1"/>
    <col min="16109" max="16109" width="124.85546875" style="1" customWidth="1"/>
    <col min="16110" max="16111" width="24.5703125" style="1" customWidth="1"/>
    <col min="16112" max="16112" width="18.85546875" style="1" customWidth="1"/>
    <col min="16113" max="16113" width="124.85546875" style="1" customWidth="1"/>
    <col min="16114" max="16115" width="24.5703125" style="1" customWidth="1"/>
    <col min="16116" max="16116" width="18.85546875" style="1" customWidth="1"/>
    <col min="16117" max="16117" width="124.85546875" style="1" customWidth="1"/>
    <col min="16118" max="16119" width="24.5703125" style="1" customWidth="1"/>
    <col min="16120" max="16120" width="18.85546875" style="1" customWidth="1"/>
    <col min="16121" max="16121" width="124.85546875" style="1" customWidth="1"/>
    <col min="16122" max="16123" width="24.5703125" style="1" customWidth="1"/>
    <col min="16124" max="16124" width="18.85546875" style="1" customWidth="1"/>
    <col min="16125" max="16125" width="124.85546875" style="1" customWidth="1"/>
    <col min="16126" max="16127" width="24.5703125" style="1" customWidth="1"/>
    <col min="16128" max="16128" width="18.85546875" style="1" customWidth="1"/>
    <col min="16129" max="16129" width="124.85546875" style="1" customWidth="1"/>
    <col min="16130" max="16131" width="24.5703125" style="1" customWidth="1"/>
    <col min="16132" max="16132" width="18.85546875" style="1" customWidth="1"/>
    <col min="16133" max="16133" width="124.85546875" style="1" customWidth="1"/>
    <col min="16134" max="16135" width="24.5703125" style="1" customWidth="1"/>
    <col min="16136" max="16136" width="18.85546875" style="1" customWidth="1"/>
    <col min="16137" max="16137" width="124.85546875" style="1" customWidth="1"/>
    <col min="16138" max="16139" width="24.5703125" style="1" customWidth="1"/>
    <col min="16140" max="16140" width="18.85546875" style="1" customWidth="1"/>
    <col min="16141" max="16141" width="124.85546875" style="1" customWidth="1"/>
    <col min="16142" max="16143" width="24.5703125" style="1" customWidth="1"/>
    <col min="16144" max="16144" width="18.85546875" style="1" customWidth="1"/>
    <col min="16145" max="16145" width="124.85546875" style="1" customWidth="1"/>
    <col min="16146" max="16147" width="24.5703125" style="1" customWidth="1"/>
    <col min="16148" max="16148" width="18.85546875" style="1" customWidth="1"/>
    <col min="16149" max="16149" width="124.85546875" style="1" customWidth="1"/>
    <col min="16150" max="16151" width="24.5703125" style="1" customWidth="1"/>
    <col min="16152" max="16152" width="18.85546875" style="1" customWidth="1"/>
    <col min="16153" max="16153" width="124.85546875" style="1" customWidth="1"/>
    <col min="16154" max="16155" width="24.5703125" style="1" customWidth="1"/>
    <col min="16156" max="16156" width="18.85546875" style="1" customWidth="1"/>
    <col min="16157" max="16157" width="124.85546875" style="1" customWidth="1"/>
    <col min="16158" max="16159" width="24.5703125" style="1" customWidth="1"/>
    <col min="16160" max="16160" width="18.85546875" style="1" customWidth="1"/>
    <col min="16161" max="16161" width="124.85546875" style="1" customWidth="1"/>
    <col min="16162" max="16163" width="24.5703125" style="1" customWidth="1"/>
    <col min="16164" max="16164" width="18.85546875" style="1" customWidth="1"/>
    <col min="16165" max="16165" width="124.85546875" style="1" customWidth="1"/>
    <col min="16166" max="16167" width="24.5703125" style="1" customWidth="1"/>
    <col min="16168" max="16168" width="18.85546875" style="1" customWidth="1"/>
    <col min="16169" max="16169" width="124.85546875" style="1" customWidth="1"/>
    <col min="16170" max="16171" width="24.5703125" style="1" customWidth="1"/>
    <col min="16172" max="16172" width="18.85546875" style="1" customWidth="1"/>
    <col min="16173" max="16173" width="124.85546875" style="1" customWidth="1"/>
    <col min="16174" max="16175" width="24.5703125" style="1" customWidth="1"/>
    <col min="16176" max="16176" width="18.85546875" style="1" customWidth="1"/>
    <col min="16177" max="16177" width="124.85546875" style="1" customWidth="1"/>
    <col min="16178" max="16179" width="24.5703125" style="1" customWidth="1"/>
    <col min="16180" max="16180" width="18.85546875" style="1" customWidth="1"/>
    <col min="16181" max="16181" width="124.85546875" style="1" customWidth="1"/>
    <col min="16182" max="16183" width="24.5703125" style="1" customWidth="1"/>
    <col min="16184" max="16184" width="18.85546875" style="1" customWidth="1"/>
    <col min="16185" max="16185" width="124.85546875" style="1" customWidth="1"/>
    <col min="16186" max="16187" width="24.5703125" style="1" customWidth="1"/>
    <col min="16188" max="16188" width="18.85546875" style="1" customWidth="1"/>
    <col min="16189" max="16189" width="124.85546875" style="1" customWidth="1"/>
    <col min="16190" max="16191" width="24.5703125" style="1" customWidth="1"/>
    <col min="16192" max="16192" width="18.85546875" style="1" customWidth="1"/>
    <col min="16193" max="16193" width="124.85546875" style="1" customWidth="1"/>
    <col min="16194" max="16195" width="24.5703125" style="1" customWidth="1"/>
    <col min="16196" max="16196" width="18.85546875" style="1" customWidth="1"/>
    <col min="16197" max="16197" width="124.85546875" style="1" customWidth="1"/>
    <col min="16198" max="16199" width="24.5703125" style="1" customWidth="1"/>
    <col min="16200" max="16200" width="18.85546875" style="1" customWidth="1"/>
    <col min="16201" max="16201" width="124.85546875" style="1" customWidth="1"/>
    <col min="16202" max="16203" width="24.5703125" style="1" customWidth="1"/>
    <col min="16204" max="16204" width="18.85546875" style="1" customWidth="1"/>
    <col min="16205" max="16205" width="124.85546875" style="1" customWidth="1"/>
    <col min="16206" max="16207" width="24.5703125" style="1" customWidth="1"/>
    <col min="16208" max="16208" width="18.85546875" style="1" customWidth="1"/>
    <col min="16209" max="16209" width="124.85546875" style="1" customWidth="1"/>
    <col min="16210" max="16211" width="24.5703125" style="1" customWidth="1"/>
    <col min="16212" max="16212" width="18.85546875" style="1" customWidth="1"/>
    <col min="16213" max="16213" width="124.85546875" style="1" customWidth="1"/>
    <col min="16214" max="16215" width="24.5703125" style="1" customWidth="1"/>
    <col min="16216" max="16216" width="18.85546875" style="1" customWidth="1"/>
    <col min="16217" max="16217" width="124.85546875" style="1" customWidth="1"/>
    <col min="16218" max="16219" width="24.5703125" style="1" customWidth="1"/>
    <col min="16220" max="16220" width="18.85546875" style="1" customWidth="1"/>
    <col min="16221" max="16221" width="124.85546875" style="1" customWidth="1"/>
    <col min="16222" max="16223" width="24.5703125" style="1" customWidth="1"/>
    <col min="16224" max="16224" width="18.85546875" style="1" customWidth="1"/>
    <col min="16225" max="16225" width="124.85546875" style="1" customWidth="1"/>
    <col min="16226" max="16227" width="24.5703125" style="1" customWidth="1"/>
    <col min="16228" max="16228" width="18.85546875" style="1" customWidth="1"/>
    <col min="16229" max="16229" width="124.85546875" style="1" customWidth="1"/>
    <col min="16230" max="16231" width="24.5703125" style="1" customWidth="1"/>
    <col min="16232" max="16232" width="18.85546875" style="1" customWidth="1"/>
    <col min="16233" max="16233" width="124.85546875" style="1" customWidth="1"/>
    <col min="16234" max="16235" width="24.5703125" style="1" customWidth="1"/>
    <col min="16236" max="16236" width="18.85546875" style="1" customWidth="1"/>
    <col min="16237" max="16237" width="124.85546875" style="1" customWidth="1"/>
    <col min="16238" max="16239" width="24.5703125" style="1" customWidth="1"/>
    <col min="16240" max="16240" width="18.85546875" style="1" customWidth="1"/>
    <col min="16241" max="16241" width="124.85546875" style="1" customWidth="1"/>
    <col min="16242" max="16243" width="24.5703125" style="1" customWidth="1"/>
    <col min="16244" max="16244" width="18.85546875" style="1" customWidth="1"/>
    <col min="16245" max="16245" width="124.85546875" style="1" customWidth="1"/>
    <col min="16246" max="16247" width="24.5703125" style="1" customWidth="1"/>
    <col min="16248" max="16248" width="18.85546875" style="1" customWidth="1"/>
    <col min="16249" max="16249" width="124.85546875" style="1" customWidth="1"/>
    <col min="16250" max="16251" width="24.5703125" style="1" customWidth="1"/>
    <col min="16252" max="16252" width="18.85546875" style="1" customWidth="1"/>
    <col min="16253" max="16253" width="124.85546875" style="1" customWidth="1"/>
    <col min="16254" max="16255" width="24.5703125" style="1" customWidth="1"/>
    <col min="16256" max="16256" width="18.85546875" style="1" customWidth="1"/>
    <col min="16257" max="16257" width="124.85546875" style="1" customWidth="1"/>
    <col min="16258" max="16259" width="24.5703125" style="1" customWidth="1"/>
    <col min="16260" max="16260" width="18.85546875" style="1" customWidth="1"/>
    <col min="16261" max="16261" width="124.85546875" style="1" customWidth="1"/>
    <col min="16262" max="16263" width="24.5703125" style="1" customWidth="1"/>
    <col min="16264" max="16264" width="18.85546875" style="1" customWidth="1"/>
    <col min="16265" max="16265" width="124.85546875" style="1" customWidth="1"/>
    <col min="16266" max="16267" width="24.5703125" style="1" customWidth="1"/>
    <col min="16268" max="16268" width="18.85546875" style="1" customWidth="1"/>
    <col min="16269" max="16269" width="124.85546875" style="1" customWidth="1"/>
    <col min="16270" max="16271" width="24.5703125" style="1" customWidth="1"/>
    <col min="16272" max="16272" width="18.85546875" style="1" customWidth="1"/>
    <col min="16273" max="16273" width="124.85546875" style="1" customWidth="1"/>
    <col min="16274" max="16275" width="24.5703125" style="1" customWidth="1"/>
    <col min="16276" max="16276" width="18.85546875" style="1" customWidth="1"/>
    <col min="16277" max="16277" width="124.85546875" style="1" customWidth="1"/>
    <col min="16278" max="16279" width="24.5703125" style="1" customWidth="1"/>
    <col min="16280" max="16280" width="18.85546875" style="1" customWidth="1"/>
    <col min="16281" max="16281" width="124.85546875" style="1" customWidth="1"/>
    <col min="16282" max="16283" width="24.5703125" style="1" customWidth="1"/>
    <col min="16284" max="16284" width="18.85546875" style="1" customWidth="1"/>
    <col min="16285" max="16285" width="124.85546875" style="1" customWidth="1"/>
    <col min="16286" max="16287" width="24.5703125" style="1" customWidth="1"/>
    <col min="16288" max="16288" width="18.85546875" style="1" customWidth="1"/>
    <col min="16289" max="16289" width="124.85546875" style="1" customWidth="1"/>
    <col min="16290" max="16291" width="24.5703125" style="1" customWidth="1"/>
    <col min="16292" max="16292" width="18.85546875" style="1" customWidth="1"/>
    <col min="16293" max="16293" width="124.85546875" style="1" customWidth="1"/>
    <col min="16294" max="16295" width="24.5703125" style="1" customWidth="1"/>
    <col min="16296" max="16296" width="18.85546875" style="1" customWidth="1"/>
    <col min="16297" max="16297" width="124.85546875" style="1" customWidth="1"/>
    <col min="16298" max="16299" width="24.5703125" style="1" customWidth="1"/>
    <col min="16300" max="16300" width="18.85546875" style="1" customWidth="1"/>
    <col min="16301" max="16301" width="124.85546875" style="1" customWidth="1"/>
    <col min="16302" max="16303" width="24.5703125" style="1" customWidth="1"/>
    <col min="16304" max="16304" width="18.85546875" style="1" customWidth="1"/>
    <col min="16305" max="16305" width="124.85546875" style="1" customWidth="1"/>
    <col min="16306" max="16307" width="24.5703125" style="1" customWidth="1"/>
    <col min="16308" max="16308" width="18.85546875" style="1" customWidth="1"/>
    <col min="16309" max="16309" width="124.85546875" style="1" customWidth="1"/>
    <col min="16310" max="16311" width="24.5703125" style="1" customWidth="1"/>
    <col min="16312" max="16312" width="18.85546875" style="1" customWidth="1"/>
    <col min="16313" max="16313" width="124.85546875" style="1" customWidth="1"/>
    <col min="16314" max="16315" width="24.5703125" style="1" customWidth="1"/>
    <col min="16316" max="16316" width="18.85546875" style="1" customWidth="1"/>
    <col min="16317" max="16317" width="124.85546875" style="1" customWidth="1"/>
    <col min="16318" max="16319" width="24.5703125" style="1" customWidth="1"/>
    <col min="16320" max="16320" width="18.85546875" style="1" customWidth="1"/>
    <col min="16321" max="16321" width="124.85546875" style="1" customWidth="1"/>
    <col min="16322" max="16323" width="24.5703125" style="1" customWidth="1"/>
    <col min="16324" max="16324" width="18.85546875" style="1" customWidth="1"/>
    <col min="16325" max="16325" width="124.85546875" style="1" customWidth="1"/>
    <col min="16326" max="16327" width="24.5703125" style="1" customWidth="1"/>
    <col min="16328" max="16328" width="18.85546875" style="1" customWidth="1"/>
    <col min="16329" max="16329" width="124.85546875" style="1" customWidth="1"/>
    <col min="16330" max="16331" width="24.5703125" style="1" customWidth="1"/>
    <col min="16332" max="16332" width="18.85546875" style="1" customWidth="1"/>
    <col min="16333" max="16333" width="124.85546875" style="1" customWidth="1"/>
    <col min="16334" max="16335" width="24.5703125" style="1" customWidth="1"/>
    <col min="16336" max="16336" width="18.85546875" style="1" customWidth="1"/>
    <col min="16337" max="16337" width="124.85546875" style="1" customWidth="1"/>
    <col min="16338" max="16339" width="24.5703125" style="1" customWidth="1"/>
    <col min="16340" max="16340" width="18.85546875" style="1" customWidth="1"/>
    <col min="16341" max="16341" width="124.85546875" style="1" customWidth="1"/>
    <col min="16342" max="16343" width="24.5703125" style="1" customWidth="1"/>
    <col min="16344" max="16344" width="18.85546875" style="1" customWidth="1"/>
    <col min="16345" max="16345" width="124.85546875" style="1" customWidth="1"/>
    <col min="16346" max="16347" width="24.5703125" style="1" customWidth="1"/>
    <col min="16348" max="16348" width="18.85546875" style="1" customWidth="1"/>
    <col min="16349" max="16349" width="124.85546875" style="1" customWidth="1"/>
    <col min="16350" max="16351" width="24.5703125" style="1" customWidth="1"/>
    <col min="16352" max="16352" width="18.85546875" style="1" customWidth="1"/>
    <col min="16353" max="16353" width="124.85546875" style="1" customWidth="1"/>
    <col min="16354" max="16355" width="24.5703125" style="1" customWidth="1"/>
    <col min="16356" max="16356" width="18.85546875" style="1" customWidth="1"/>
    <col min="16357" max="16357" width="124.85546875" style="1" customWidth="1"/>
    <col min="16358" max="16359" width="24.5703125" style="1" customWidth="1"/>
    <col min="16360" max="16360" width="18.85546875" style="1" customWidth="1"/>
    <col min="16361" max="16361" width="124.85546875" style="1" customWidth="1"/>
    <col min="16362" max="16363" width="24.5703125" style="1" customWidth="1"/>
    <col min="16364" max="16364" width="18.85546875" style="1" customWidth="1"/>
    <col min="16365" max="16365" width="124.85546875" style="1" customWidth="1"/>
    <col min="16366" max="16367" width="24.5703125" style="1" customWidth="1"/>
    <col min="16368" max="16368" width="18.85546875" style="1" customWidth="1"/>
    <col min="16369" max="16369" width="124.85546875" style="1" customWidth="1"/>
    <col min="16370" max="16371" width="24.5703125" style="1" customWidth="1"/>
    <col min="16372" max="16372" width="18.85546875" style="1" customWidth="1"/>
    <col min="16373" max="16373" width="124.85546875" style="1" customWidth="1"/>
    <col min="16374" max="16375" width="24.5703125" style="1" customWidth="1"/>
    <col min="16376" max="16376" width="18.85546875" style="1" customWidth="1"/>
    <col min="16377" max="16377" width="124.85546875" style="1" customWidth="1"/>
    <col min="16378" max="16379" width="24.5703125" style="1" customWidth="1"/>
    <col min="16380" max="16380" width="18.85546875" style="1" customWidth="1"/>
    <col min="16381" max="16381" width="124.85546875" style="1" customWidth="1"/>
    <col min="16382" max="16383" width="24.5703125" style="1" customWidth="1"/>
    <col min="16384" max="16384" width="18.85546875" style="1" customWidth="1"/>
  </cols>
  <sheetData>
    <row r="1" spans="1:5" ht="27" customHeight="1" x14ac:dyDescent="0.25">
      <c r="A1" s="53" t="s">
        <v>14</v>
      </c>
      <c r="B1" s="53"/>
      <c r="C1" s="53"/>
      <c r="D1" s="53"/>
      <c r="E1" s="53"/>
    </row>
    <row r="2" spans="1:5" ht="20.100000000000001" customHeight="1" thickBot="1" x14ac:dyDescent="0.3">
      <c r="A2" s="54" t="s">
        <v>15</v>
      </c>
      <c r="B2" s="54"/>
      <c r="C2" s="54"/>
      <c r="D2" s="54"/>
      <c r="E2" s="54"/>
    </row>
    <row r="3" spans="1:5" ht="30" customHeight="1" x14ac:dyDescent="0.25">
      <c r="A3" s="2" t="s">
        <v>42</v>
      </c>
      <c r="B3" s="3" t="s">
        <v>0</v>
      </c>
      <c r="C3" s="3" t="s">
        <v>16</v>
      </c>
      <c r="D3" s="3" t="s">
        <v>17</v>
      </c>
      <c r="E3" s="4" t="s">
        <v>41</v>
      </c>
    </row>
    <row r="4" spans="1:5" ht="15" customHeight="1" x14ac:dyDescent="0.25">
      <c r="A4" s="5" t="s">
        <v>18</v>
      </c>
      <c r="B4" s="6">
        <v>799</v>
      </c>
      <c r="C4" s="6">
        <v>2</v>
      </c>
      <c r="D4" s="7">
        <v>0</v>
      </c>
      <c r="E4" s="8">
        <f>D4*B4*C4</f>
        <v>0</v>
      </c>
    </row>
    <row r="5" spans="1:5" ht="15" customHeight="1" x14ac:dyDescent="0.25">
      <c r="A5" s="5" t="s">
        <v>19</v>
      </c>
      <c r="B5" s="6">
        <v>72</v>
      </c>
      <c r="C5" s="6">
        <v>1</v>
      </c>
      <c r="D5" s="7">
        <v>0</v>
      </c>
      <c r="E5" s="8">
        <f>D5*B5*C5</f>
        <v>0</v>
      </c>
    </row>
    <row r="6" spans="1:5" ht="15" customHeight="1" x14ac:dyDescent="0.25">
      <c r="A6" s="5" t="s">
        <v>20</v>
      </c>
      <c r="B6" s="6">
        <v>194</v>
      </c>
      <c r="C6" s="6">
        <v>2</v>
      </c>
      <c r="D6" s="7">
        <v>0</v>
      </c>
      <c r="E6" s="8">
        <f>D6*B6*C6</f>
        <v>0</v>
      </c>
    </row>
    <row r="7" spans="1:5" ht="15" customHeight="1" x14ac:dyDescent="0.25">
      <c r="A7" s="5" t="s">
        <v>21</v>
      </c>
      <c r="B7" s="6">
        <v>226</v>
      </c>
      <c r="C7" s="6">
        <v>1</v>
      </c>
      <c r="D7" s="7">
        <v>0</v>
      </c>
      <c r="E7" s="8">
        <f>D7*B7*C7</f>
        <v>0</v>
      </c>
    </row>
    <row r="8" spans="1:5" ht="15" customHeight="1" x14ac:dyDescent="0.25">
      <c r="A8" s="32" t="s">
        <v>47</v>
      </c>
      <c r="B8" s="33">
        <v>101</v>
      </c>
      <c r="C8" s="33">
        <v>3</v>
      </c>
      <c r="D8" s="7">
        <v>0</v>
      </c>
      <c r="E8" s="8">
        <f>D8*B8*C8</f>
        <v>0</v>
      </c>
    </row>
    <row r="9" spans="1:5" ht="15" customHeight="1" x14ac:dyDescent="0.25">
      <c r="A9" s="5" t="s">
        <v>22</v>
      </c>
      <c r="B9" s="9">
        <v>49</v>
      </c>
      <c r="C9" s="9">
        <v>2</v>
      </c>
      <c r="D9" s="7">
        <v>0</v>
      </c>
      <c r="E9" s="8">
        <f t="shared" ref="E9:E12" si="0">D9*B9*C9</f>
        <v>0</v>
      </c>
    </row>
    <row r="10" spans="1:5" ht="15" customHeight="1" x14ac:dyDescent="0.25">
      <c r="A10" s="5" t="s">
        <v>23</v>
      </c>
      <c r="B10" s="9">
        <v>6</v>
      </c>
      <c r="C10" s="9">
        <v>1</v>
      </c>
      <c r="D10" s="7">
        <v>0</v>
      </c>
      <c r="E10" s="8">
        <f t="shared" si="0"/>
        <v>0</v>
      </c>
    </row>
    <row r="11" spans="1:5" ht="15" customHeight="1" x14ac:dyDescent="0.25">
      <c r="A11" s="5" t="s">
        <v>24</v>
      </c>
      <c r="B11" s="9">
        <v>2</v>
      </c>
      <c r="C11" s="9">
        <v>1</v>
      </c>
      <c r="D11" s="7">
        <v>0</v>
      </c>
      <c r="E11" s="8">
        <f t="shared" si="0"/>
        <v>0</v>
      </c>
    </row>
    <row r="12" spans="1:5" ht="15" customHeight="1" x14ac:dyDescent="0.25">
      <c r="A12" s="18" t="s">
        <v>25</v>
      </c>
      <c r="B12" s="19">
        <v>10</v>
      </c>
      <c r="C12" s="19">
        <v>1</v>
      </c>
      <c r="D12" s="7">
        <v>0</v>
      </c>
      <c r="E12" s="8">
        <f t="shared" si="0"/>
        <v>0</v>
      </c>
    </row>
    <row r="13" spans="1:5" ht="15" customHeight="1" x14ac:dyDescent="0.25">
      <c r="A13" s="18" t="s">
        <v>26</v>
      </c>
      <c r="B13" s="19">
        <v>8</v>
      </c>
      <c r="C13" s="19">
        <v>2</v>
      </c>
      <c r="D13" s="7">
        <v>0</v>
      </c>
      <c r="E13" s="8">
        <f t="shared" ref="E13" si="1">D13*B13*C13</f>
        <v>0</v>
      </c>
    </row>
    <row r="14" spans="1:5" ht="15" customHeight="1" x14ac:dyDescent="0.25">
      <c r="A14" s="18" t="s">
        <v>27</v>
      </c>
      <c r="B14" s="19">
        <v>10</v>
      </c>
      <c r="C14" s="19">
        <v>2</v>
      </c>
      <c r="D14" s="7">
        <v>0</v>
      </c>
      <c r="E14" s="8">
        <f t="shared" ref="E14:E17" si="2">D14*B14*C14</f>
        <v>0</v>
      </c>
    </row>
    <row r="15" spans="1:5" ht="15" customHeight="1" x14ac:dyDescent="0.25">
      <c r="A15" s="18" t="s">
        <v>28</v>
      </c>
      <c r="B15" s="19">
        <v>27</v>
      </c>
      <c r="C15" s="19">
        <v>2</v>
      </c>
      <c r="D15" s="7">
        <v>0</v>
      </c>
      <c r="E15" s="8">
        <f t="shared" si="2"/>
        <v>0</v>
      </c>
    </row>
    <row r="16" spans="1:5" ht="15" customHeight="1" x14ac:dyDescent="0.25">
      <c r="A16" s="18" t="s">
        <v>29</v>
      </c>
      <c r="B16" s="19">
        <v>9</v>
      </c>
      <c r="C16" s="19">
        <v>1</v>
      </c>
      <c r="D16" s="7">
        <v>0</v>
      </c>
      <c r="E16" s="8">
        <f t="shared" si="2"/>
        <v>0</v>
      </c>
    </row>
    <row r="17" spans="1:5" ht="15" customHeight="1" x14ac:dyDescent="0.25">
      <c r="A17" s="18" t="s">
        <v>30</v>
      </c>
      <c r="B17" s="19">
        <v>28</v>
      </c>
      <c r="C17" s="19">
        <v>1</v>
      </c>
      <c r="D17" s="7">
        <v>0</v>
      </c>
      <c r="E17" s="8">
        <f t="shared" si="2"/>
        <v>0</v>
      </c>
    </row>
    <row r="18" spans="1:5" ht="15" customHeight="1" x14ac:dyDescent="0.25">
      <c r="A18" s="36" t="s">
        <v>50</v>
      </c>
      <c r="B18" s="37">
        <v>20</v>
      </c>
      <c r="C18" s="37">
        <v>1</v>
      </c>
      <c r="D18" s="7">
        <v>0</v>
      </c>
      <c r="E18" s="8">
        <f t="shared" ref="E18" si="3">D18*B18*C18</f>
        <v>0</v>
      </c>
    </row>
    <row r="19" spans="1:5" ht="15" customHeight="1" thickBot="1" x14ac:dyDescent="0.3">
      <c r="A19" s="10" t="s">
        <v>31</v>
      </c>
      <c r="B19" s="11"/>
      <c r="C19" s="22"/>
      <c r="D19" s="45">
        <f>SUM(E4:E18)</f>
        <v>0</v>
      </c>
      <c r="E19" s="46"/>
    </row>
    <row r="20" spans="1:5" x14ac:dyDescent="0.25">
      <c r="A20" s="28" t="s">
        <v>49</v>
      </c>
      <c r="B20" s="13"/>
      <c r="C20" s="13"/>
      <c r="D20" s="14"/>
      <c r="E20" s="14"/>
    </row>
    <row r="21" spans="1:5" ht="15.75" thickBot="1" x14ac:dyDescent="0.3">
      <c r="A21" s="28"/>
      <c r="B21" s="13"/>
      <c r="C21" s="13"/>
      <c r="D21" s="14"/>
      <c r="E21" s="14"/>
    </row>
    <row r="22" spans="1:5" ht="33.75" customHeight="1" x14ac:dyDescent="0.25">
      <c r="A22" s="15" t="s">
        <v>43</v>
      </c>
      <c r="B22" s="3" t="s">
        <v>0</v>
      </c>
      <c r="C22" s="3" t="s">
        <v>1</v>
      </c>
      <c r="D22" s="4" t="s">
        <v>2</v>
      </c>
      <c r="E22" s="14"/>
    </row>
    <row r="23" spans="1:5" x14ac:dyDescent="0.25">
      <c r="A23" s="5" t="s">
        <v>32</v>
      </c>
      <c r="B23" s="16">
        <v>1291</v>
      </c>
      <c r="C23" s="7">
        <v>0</v>
      </c>
      <c r="D23" s="8">
        <f>B23*C23</f>
        <v>0</v>
      </c>
      <c r="E23" s="14"/>
    </row>
    <row r="24" spans="1:5" x14ac:dyDescent="0.25">
      <c r="A24" s="5" t="s">
        <v>33</v>
      </c>
      <c r="B24" s="16">
        <v>20</v>
      </c>
      <c r="C24" s="7">
        <v>0</v>
      </c>
      <c r="D24" s="8">
        <f t="shared" ref="D24:D25" si="4">B24*C24</f>
        <v>0</v>
      </c>
      <c r="E24" s="14"/>
    </row>
    <row r="25" spans="1:5" x14ac:dyDescent="0.25">
      <c r="A25" s="18" t="s">
        <v>34</v>
      </c>
      <c r="B25" s="16">
        <v>74</v>
      </c>
      <c r="C25" s="7">
        <v>0</v>
      </c>
      <c r="D25" s="8">
        <f t="shared" si="4"/>
        <v>0</v>
      </c>
      <c r="E25" s="14"/>
    </row>
    <row r="26" spans="1:5" ht="15.75" customHeight="1" thickBot="1" x14ac:dyDescent="0.3">
      <c r="A26" s="17" t="s">
        <v>35</v>
      </c>
      <c r="B26" s="11"/>
      <c r="C26" s="45">
        <f>SUM(D23:D25)</f>
        <v>0</v>
      </c>
      <c r="D26" s="46"/>
      <c r="E26" s="14"/>
    </row>
    <row r="27" spans="1:5" ht="15.75" thickBot="1" x14ac:dyDescent="0.3">
      <c r="A27" s="12"/>
      <c r="B27" s="13"/>
      <c r="C27" s="13"/>
      <c r="D27" s="14"/>
      <c r="E27" s="14"/>
    </row>
    <row r="28" spans="1:5" ht="25.5" x14ac:dyDescent="0.25">
      <c r="A28" s="15" t="s">
        <v>44</v>
      </c>
      <c r="B28" s="3" t="s">
        <v>0</v>
      </c>
      <c r="C28" s="3" t="s">
        <v>36</v>
      </c>
      <c r="D28" s="4" t="s">
        <v>2</v>
      </c>
    </row>
    <row r="29" spans="1:5" x14ac:dyDescent="0.25">
      <c r="A29" s="20" t="s">
        <v>37</v>
      </c>
      <c r="B29" s="16">
        <v>1291</v>
      </c>
      <c r="C29" s="7">
        <v>0</v>
      </c>
      <c r="D29" s="8">
        <f>B29*C29</f>
        <v>0</v>
      </c>
    </row>
    <row r="30" spans="1:5" x14ac:dyDescent="0.25">
      <c r="A30" s="34" t="s">
        <v>48</v>
      </c>
      <c r="B30" s="35">
        <v>101</v>
      </c>
      <c r="C30" s="7">
        <v>0</v>
      </c>
      <c r="D30" s="8">
        <f>B30*C30</f>
        <v>0</v>
      </c>
    </row>
    <row r="31" spans="1:5" x14ac:dyDescent="0.25">
      <c r="A31" s="20" t="s">
        <v>38</v>
      </c>
      <c r="B31" s="16">
        <v>20</v>
      </c>
      <c r="C31" s="7">
        <v>0</v>
      </c>
      <c r="D31" s="8">
        <f t="shared" ref="D31:D39" si="5">B31*C31</f>
        <v>0</v>
      </c>
    </row>
    <row r="32" spans="1:5" x14ac:dyDescent="0.25">
      <c r="A32" s="20" t="s">
        <v>39</v>
      </c>
      <c r="B32" s="16">
        <v>74</v>
      </c>
      <c r="C32" s="7">
        <v>0</v>
      </c>
      <c r="D32" s="8">
        <f t="shared" si="5"/>
        <v>0</v>
      </c>
    </row>
    <row r="33" spans="1:16384" s="1" customFormat="1" ht="15" customHeight="1" thickBot="1" x14ac:dyDescent="0.3">
      <c r="A33" s="17" t="s">
        <v>40</v>
      </c>
      <c r="B33" s="11"/>
      <c r="C33" s="45">
        <f>SUM(D29:D32)</f>
        <v>0</v>
      </c>
      <c r="D33" s="46"/>
      <c r="G33"/>
      <c r="H33"/>
      <c r="I33"/>
      <c r="J33"/>
      <c r="K33"/>
      <c r="L33"/>
    </row>
    <row r="34" spans="1:16384" s="1" customFormat="1" ht="15.75" thickBot="1" x14ac:dyDescent="0.3">
      <c r="A34" s="12"/>
      <c r="B34" s="13"/>
      <c r="C34" s="13"/>
      <c r="D34" s="14"/>
      <c r="G34"/>
      <c r="H34"/>
      <c r="I34"/>
      <c r="J34"/>
      <c r="K34"/>
      <c r="L34"/>
    </row>
    <row r="35" spans="1:16384" s="1" customFormat="1" ht="25.5" x14ac:dyDescent="0.25">
      <c r="A35" s="15" t="s">
        <v>45</v>
      </c>
      <c r="B35" s="3" t="s">
        <v>0</v>
      </c>
      <c r="C35" s="3" t="s">
        <v>9</v>
      </c>
      <c r="D35" s="4" t="s">
        <v>2</v>
      </c>
      <c r="G35"/>
      <c r="H35"/>
      <c r="I35"/>
      <c r="J35"/>
      <c r="K35"/>
      <c r="L35"/>
      <c r="M35" s="29"/>
      <c r="N35" s="30"/>
      <c r="O35" s="30"/>
      <c r="P35" s="31"/>
      <c r="Q35" s="29"/>
      <c r="R35" s="30"/>
      <c r="S35" s="30"/>
      <c r="T35" s="31"/>
      <c r="U35" s="29"/>
      <c r="V35" s="30"/>
      <c r="W35" s="30"/>
      <c r="X35" s="31"/>
      <c r="Y35" s="29"/>
      <c r="Z35" s="30"/>
      <c r="AA35" s="30"/>
      <c r="AB35" s="31"/>
      <c r="AC35" s="29"/>
      <c r="AD35" s="30"/>
      <c r="AE35" s="30"/>
      <c r="AF35" s="31"/>
      <c r="AG35" s="29"/>
      <c r="AH35" s="30"/>
      <c r="AI35" s="30"/>
      <c r="AJ35" s="31"/>
      <c r="AK35" s="29"/>
      <c r="AL35" s="30"/>
      <c r="AM35" s="30"/>
      <c r="AN35" s="31"/>
      <c r="AO35" s="29"/>
      <c r="AP35" s="30"/>
      <c r="AQ35" s="30"/>
      <c r="AR35" s="31"/>
      <c r="AS35" s="29"/>
      <c r="AT35" s="30"/>
      <c r="AU35" s="30"/>
      <c r="AV35" s="31"/>
      <c r="AW35" s="29"/>
      <c r="AX35" s="30"/>
      <c r="AY35" s="30"/>
      <c r="AZ35" s="31"/>
      <c r="BA35" s="29"/>
      <c r="BB35" s="30"/>
      <c r="BC35" s="30"/>
      <c r="BD35" s="31"/>
      <c r="BE35" s="29"/>
      <c r="BF35" s="30"/>
      <c r="BG35" s="30"/>
      <c r="BH35" s="31"/>
      <c r="BI35" s="29"/>
      <c r="BJ35" s="30"/>
      <c r="BK35" s="30"/>
      <c r="BL35" s="31"/>
      <c r="BM35" s="29"/>
      <c r="BN35" s="30"/>
      <c r="BO35" s="30"/>
      <c r="BP35" s="31"/>
      <c r="BQ35" s="29"/>
      <c r="BR35" s="30"/>
      <c r="BS35" s="30"/>
      <c r="BT35" s="31"/>
      <c r="BU35" s="29"/>
      <c r="BV35" s="30"/>
      <c r="BW35" s="30"/>
      <c r="BX35" s="31"/>
      <c r="BY35" s="29"/>
      <c r="BZ35" s="30"/>
      <c r="CA35" s="30"/>
      <c r="CB35" s="31"/>
      <c r="CC35" s="29"/>
      <c r="CD35" s="30"/>
      <c r="CE35" s="30"/>
      <c r="CF35" s="31"/>
      <c r="CG35" s="29"/>
      <c r="CH35" s="30"/>
      <c r="CI35" s="30"/>
      <c r="CJ35" s="31"/>
      <c r="CK35" s="29"/>
      <c r="CL35" s="30"/>
      <c r="CM35" s="30"/>
      <c r="CN35" s="31"/>
      <c r="CO35" s="29"/>
      <c r="CP35" s="30"/>
      <c r="CQ35" s="30"/>
      <c r="CR35" s="31"/>
      <c r="CS35" s="29"/>
      <c r="CT35" s="30"/>
      <c r="CU35" s="30"/>
      <c r="CV35" s="31"/>
      <c r="CW35" s="29"/>
      <c r="CX35" s="30"/>
      <c r="CY35" s="30"/>
      <c r="CZ35" s="31"/>
      <c r="DA35" s="29"/>
      <c r="DB35" s="30"/>
      <c r="DC35" s="30"/>
      <c r="DD35" s="31"/>
      <c r="DE35" s="29"/>
      <c r="DF35" s="30"/>
      <c r="DG35" s="30"/>
      <c r="DH35" s="31"/>
      <c r="DI35" s="29"/>
      <c r="DJ35" s="30"/>
      <c r="DK35" s="30"/>
      <c r="DL35" s="31"/>
      <c r="DM35" s="29"/>
      <c r="DN35" s="30"/>
      <c r="DO35" s="30"/>
      <c r="DP35" s="31"/>
      <c r="DQ35" s="29"/>
      <c r="DR35" s="30"/>
      <c r="DS35" s="30"/>
      <c r="DT35" s="31"/>
      <c r="DU35" s="29"/>
      <c r="DV35" s="30"/>
      <c r="DW35" s="30"/>
      <c r="DX35" s="31"/>
      <c r="DY35" s="29"/>
      <c r="DZ35" s="30"/>
      <c r="EA35" s="30"/>
      <c r="EB35" s="31"/>
      <c r="EC35" s="29"/>
      <c r="ED35" s="30"/>
      <c r="EE35" s="30"/>
      <c r="EF35" s="31"/>
      <c r="EG35" s="29"/>
      <c r="EH35" s="30"/>
      <c r="EI35" s="30"/>
      <c r="EJ35" s="31"/>
      <c r="EK35" s="29"/>
      <c r="EL35" s="30"/>
      <c r="EM35" s="30"/>
      <c r="EN35" s="31"/>
      <c r="EO35" s="29"/>
      <c r="EP35" s="30"/>
      <c r="EQ35" s="30"/>
      <c r="ER35" s="31"/>
      <c r="ES35" s="29"/>
      <c r="ET35" s="30"/>
      <c r="EU35" s="30"/>
      <c r="EV35" s="31"/>
      <c r="EW35" s="29"/>
      <c r="EX35" s="30"/>
      <c r="EY35" s="30"/>
      <c r="EZ35" s="31"/>
      <c r="FA35" s="29"/>
      <c r="FB35" s="30"/>
      <c r="FC35" s="30"/>
      <c r="FD35" s="31"/>
      <c r="FE35" s="29"/>
      <c r="FF35" s="30"/>
      <c r="FG35" s="30"/>
      <c r="FH35" s="31"/>
      <c r="FI35" s="29"/>
      <c r="FJ35" s="30"/>
      <c r="FK35" s="30"/>
      <c r="FL35" s="31"/>
      <c r="FM35" s="29"/>
      <c r="FN35" s="30"/>
      <c r="FO35" s="30"/>
      <c r="FP35" s="31"/>
      <c r="FQ35" s="29"/>
      <c r="FR35" s="30"/>
      <c r="FS35" s="30"/>
      <c r="FT35" s="31"/>
      <c r="FU35" s="29"/>
      <c r="FV35" s="30"/>
      <c r="FW35" s="30"/>
      <c r="FX35" s="31"/>
      <c r="FY35" s="29"/>
      <c r="FZ35" s="30"/>
      <c r="GA35" s="30"/>
      <c r="GB35" s="31"/>
      <c r="GC35" s="29"/>
      <c r="GD35" s="30"/>
      <c r="GE35" s="30"/>
      <c r="GF35" s="31"/>
      <c r="GG35" s="29"/>
      <c r="GH35" s="30"/>
      <c r="GI35" s="30"/>
      <c r="GJ35" s="31"/>
      <c r="GK35" s="29"/>
      <c r="GL35" s="30"/>
      <c r="GM35" s="30"/>
      <c r="GN35" s="31"/>
      <c r="GO35" s="29"/>
      <c r="GP35" s="30"/>
      <c r="GQ35" s="30"/>
      <c r="GR35" s="31"/>
      <c r="GS35" s="29"/>
      <c r="GT35" s="30"/>
      <c r="GU35" s="30"/>
      <c r="GV35" s="31"/>
      <c r="GW35" s="29"/>
      <c r="GX35" s="30"/>
      <c r="GY35" s="30"/>
      <c r="GZ35" s="31"/>
      <c r="HA35" s="29"/>
      <c r="HB35" s="30"/>
      <c r="HC35" s="30"/>
      <c r="HD35" s="31"/>
      <c r="HE35" s="29"/>
      <c r="HF35" s="30"/>
      <c r="HG35" s="30"/>
      <c r="HH35" s="31"/>
      <c r="HI35" s="29"/>
      <c r="HJ35" s="30"/>
      <c r="HK35" s="30"/>
      <c r="HL35" s="31"/>
      <c r="HM35" s="29"/>
      <c r="HN35" s="30"/>
      <c r="HO35" s="30"/>
      <c r="HP35" s="31"/>
      <c r="HQ35" s="29"/>
      <c r="HR35" s="30"/>
      <c r="HS35" s="30"/>
      <c r="HT35" s="31"/>
      <c r="HU35" s="29"/>
      <c r="HV35" s="30"/>
      <c r="HW35" s="30"/>
      <c r="HX35" s="31"/>
      <c r="HY35" s="29"/>
      <c r="HZ35" s="30"/>
      <c r="IA35" s="30"/>
      <c r="IB35" s="31"/>
      <c r="IC35" s="29"/>
      <c r="ID35" s="30"/>
      <c r="IE35" s="30"/>
      <c r="IF35" s="31"/>
      <c r="IG35" s="29"/>
      <c r="IH35" s="30"/>
      <c r="II35" s="30"/>
      <c r="IJ35" s="31"/>
      <c r="IK35" s="29"/>
      <c r="IL35" s="30"/>
      <c r="IM35" s="30"/>
      <c r="IN35" s="31"/>
      <c r="IO35" s="29"/>
      <c r="IP35" s="30"/>
      <c r="IQ35" s="30"/>
      <c r="IR35" s="31"/>
      <c r="IS35" s="29"/>
      <c r="IT35" s="30"/>
      <c r="IU35" s="30"/>
      <c r="IV35" s="31"/>
      <c r="IW35" s="29"/>
      <c r="IX35" s="30"/>
      <c r="IY35" s="30"/>
      <c r="IZ35" s="31"/>
      <c r="JA35" s="29"/>
      <c r="JB35" s="30"/>
      <c r="JC35" s="30"/>
      <c r="JD35" s="31"/>
      <c r="JE35" s="29"/>
      <c r="JF35" s="30"/>
      <c r="JG35" s="30"/>
      <c r="JH35" s="31"/>
      <c r="JI35" s="29"/>
      <c r="JJ35" s="30"/>
      <c r="JK35" s="30"/>
      <c r="JL35" s="31"/>
      <c r="JM35" s="29"/>
      <c r="JN35" s="30"/>
      <c r="JO35" s="30"/>
      <c r="JP35" s="31"/>
      <c r="JQ35" s="29"/>
      <c r="JR35" s="30"/>
      <c r="JS35" s="30"/>
      <c r="JT35" s="31"/>
      <c r="JU35" s="29"/>
      <c r="JV35" s="30"/>
      <c r="JW35" s="30"/>
      <c r="JX35" s="31"/>
      <c r="JY35" s="29"/>
      <c r="JZ35" s="30"/>
      <c r="KA35" s="30"/>
      <c r="KB35" s="31"/>
      <c r="KC35" s="29"/>
      <c r="KD35" s="30"/>
      <c r="KE35" s="30"/>
      <c r="KF35" s="31"/>
      <c r="KG35" s="29"/>
      <c r="KH35" s="30"/>
      <c r="KI35" s="30"/>
      <c r="KJ35" s="31"/>
      <c r="KK35" s="29"/>
      <c r="KL35" s="30"/>
      <c r="KM35" s="30"/>
      <c r="KN35" s="31"/>
      <c r="KO35" s="29"/>
      <c r="KP35" s="30"/>
      <c r="KQ35" s="30"/>
      <c r="KR35" s="31"/>
      <c r="KS35" s="29"/>
      <c r="KT35" s="30"/>
      <c r="KU35" s="30"/>
      <c r="KV35" s="31"/>
      <c r="KW35" s="29"/>
      <c r="KX35" s="30"/>
      <c r="KY35" s="30"/>
      <c r="KZ35" s="31"/>
      <c r="LA35" s="29"/>
      <c r="LB35" s="30"/>
      <c r="LC35" s="30"/>
      <c r="LD35" s="31"/>
      <c r="LE35" s="29"/>
      <c r="LF35" s="30"/>
      <c r="LG35" s="30"/>
      <c r="LH35" s="31"/>
      <c r="LI35" s="29"/>
      <c r="LJ35" s="30"/>
      <c r="LK35" s="30"/>
      <c r="LL35" s="31"/>
      <c r="LM35" s="29"/>
      <c r="LN35" s="30"/>
      <c r="LO35" s="30"/>
      <c r="LP35" s="31"/>
      <c r="LQ35" s="29"/>
      <c r="LR35" s="30"/>
      <c r="LS35" s="30"/>
      <c r="LT35" s="31"/>
      <c r="LU35" s="29"/>
      <c r="LV35" s="30"/>
      <c r="LW35" s="30"/>
      <c r="LX35" s="31"/>
      <c r="LY35" s="29"/>
      <c r="LZ35" s="30"/>
      <c r="MA35" s="30"/>
      <c r="MB35" s="31"/>
      <c r="MC35" s="29"/>
      <c r="MD35" s="30"/>
      <c r="ME35" s="30"/>
      <c r="MF35" s="31"/>
      <c r="MG35" s="29"/>
      <c r="MH35" s="30"/>
      <c r="MI35" s="30"/>
      <c r="MJ35" s="31"/>
      <c r="MK35" s="29"/>
      <c r="ML35" s="30"/>
      <c r="MM35" s="30"/>
      <c r="MN35" s="31"/>
      <c r="MO35" s="29"/>
      <c r="MP35" s="30"/>
      <c r="MQ35" s="30"/>
      <c r="MR35" s="31"/>
      <c r="MS35" s="29"/>
      <c r="MT35" s="30"/>
      <c r="MU35" s="30"/>
      <c r="MV35" s="31"/>
      <c r="MW35" s="29"/>
      <c r="MX35" s="30"/>
      <c r="MY35" s="30"/>
      <c r="MZ35" s="31"/>
      <c r="NA35" s="29"/>
      <c r="NB35" s="30"/>
      <c r="NC35" s="30"/>
      <c r="ND35" s="31"/>
      <c r="NE35" s="29"/>
      <c r="NF35" s="30"/>
      <c r="NG35" s="30"/>
      <c r="NH35" s="31"/>
      <c r="NI35" s="29"/>
      <c r="NJ35" s="30"/>
      <c r="NK35" s="30"/>
      <c r="NL35" s="31"/>
      <c r="NM35" s="29"/>
      <c r="NN35" s="30"/>
      <c r="NO35" s="30"/>
      <c r="NP35" s="31"/>
      <c r="NQ35" s="29"/>
      <c r="NR35" s="30"/>
      <c r="NS35" s="30"/>
      <c r="NT35" s="31"/>
      <c r="NU35" s="29"/>
      <c r="NV35" s="30"/>
      <c r="NW35" s="30"/>
      <c r="NX35" s="31"/>
      <c r="NY35" s="29"/>
      <c r="NZ35" s="30"/>
      <c r="OA35" s="30"/>
      <c r="OB35" s="31"/>
      <c r="OC35" s="29"/>
      <c r="OD35" s="30"/>
      <c r="OE35" s="30"/>
      <c r="OF35" s="31"/>
      <c r="OG35" s="29"/>
      <c r="OH35" s="30"/>
      <c r="OI35" s="30"/>
      <c r="OJ35" s="31"/>
      <c r="OK35" s="29"/>
      <c r="OL35" s="30"/>
      <c r="OM35" s="30"/>
      <c r="ON35" s="31"/>
      <c r="OO35" s="29"/>
      <c r="OP35" s="30"/>
      <c r="OQ35" s="30"/>
      <c r="OR35" s="31"/>
      <c r="OS35" s="29"/>
      <c r="OT35" s="30"/>
      <c r="OU35" s="30"/>
      <c r="OV35" s="31"/>
      <c r="OW35" s="29"/>
      <c r="OX35" s="30"/>
      <c r="OY35" s="30"/>
      <c r="OZ35" s="31"/>
      <c r="PA35" s="29"/>
      <c r="PB35" s="30"/>
      <c r="PC35" s="30"/>
      <c r="PD35" s="31"/>
      <c r="PE35" s="29"/>
      <c r="PF35" s="30"/>
      <c r="PG35" s="30"/>
      <c r="PH35" s="31"/>
      <c r="PI35" s="29"/>
      <c r="PJ35" s="30"/>
      <c r="PK35" s="30"/>
      <c r="PL35" s="31"/>
      <c r="PM35" s="29"/>
      <c r="PN35" s="30"/>
      <c r="PO35" s="30"/>
      <c r="PP35" s="31"/>
      <c r="PQ35" s="29"/>
      <c r="PR35" s="30"/>
      <c r="PS35" s="30"/>
      <c r="PT35" s="31"/>
      <c r="PU35" s="29"/>
      <c r="PV35" s="30"/>
      <c r="PW35" s="30"/>
      <c r="PX35" s="31"/>
      <c r="PY35" s="29"/>
      <c r="PZ35" s="30"/>
      <c r="QA35" s="30"/>
      <c r="QB35" s="31"/>
      <c r="QC35" s="29"/>
      <c r="QD35" s="30"/>
      <c r="QE35" s="30"/>
      <c r="QF35" s="31"/>
      <c r="QG35" s="29"/>
      <c r="QH35" s="30"/>
      <c r="QI35" s="30"/>
      <c r="QJ35" s="31"/>
      <c r="QK35" s="29"/>
      <c r="QL35" s="30"/>
      <c r="QM35" s="30"/>
      <c r="QN35" s="31"/>
      <c r="QO35" s="29"/>
      <c r="QP35" s="30"/>
      <c r="QQ35" s="30"/>
      <c r="QR35" s="31"/>
      <c r="QS35" s="29"/>
      <c r="QT35" s="30"/>
      <c r="QU35" s="30"/>
      <c r="QV35" s="31"/>
      <c r="QW35" s="29"/>
      <c r="QX35" s="30"/>
      <c r="QY35" s="30"/>
      <c r="QZ35" s="31"/>
      <c r="RA35" s="29"/>
      <c r="RB35" s="30"/>
      <c r="RC35" s="30"/>
      <c r="RD35" s="31"/>
      <c r="RE35" s="29"/>
      <c r="RF35" s="30"/>
      <c r="RG35" s="30"/>
      <c r="RH35" s="31"/>
      <c r="RI35" s="29"/>
      <c r="RJ35" s="30"/>
      <c r="RK35" s="30"/>
      <c r="RL35" s="31"/>
      <c r="RM35" s="29"/>
      <c r="RN35" s="30"/>
      <c r="RO35" s="30"/>
      <c r="RP35" s="31"/>
      <c r="RQ35" s="29"/>
      <c r="RR35" s="30"/>
      <c r="RS35" s="30"/>
      <c r="RT35" s="31"/>
      <c r="RU35" s="29"/>
      <c r="RV35" s="30"/>
      <c r="RW35" s="30"/>
      <c r="RX35" s="31"/>
      <c r="RY35" s="29"/>
      <c r="RZ35" s="30"/>
      <c r="SA35" s="30"/>
      <c r="SB35" s="31"/>
      <c r="SC35" s="29"/>
      <c r="SD35" s="30"/>
      <c r="SE35" s="30"/>
      <c r="SF35" s="31"/>
      <c r="SG35" s="29"/>
      <c r="SH35" s="30"/>
      <c r="SI35" s="30"/>
      <c r="SJ35" s="31"/>
      <c r="SK35" s="29"/>
      <c r="SL35" s="30"/>
      <c r="SM35" s="30"/>
      <c r="SN35" s="31"/>
      <c r="SO35" s="29"/>
      <c r="SP35" s="30"/>
      <c r="SQ35" s="30"/>
      <c r="SR35" s="31"/>
      <c r="SS35" s="29"/>
      <c r="ST35" s="30"/>
      <c r="SU35" s="30"/>
      <c r="SV35" s="31"/>
      <c r="SW35" s="29"/>
      <c r="SX35" s="30"/>
      <c r="SY35" s="30"/>
      <c r="SZ35" s="31"/>
      <c r="TA35" s="29"/>
      <c r="TB35" s="30"/>
      <c r="TC35" s="30"/>
      <c r="TD35" s="31"/>
      <c r="TE35" s="29"/>
      <c r="TF35" s="30"/>
      <c r="TG35" s="30"/>
      <c r="TH35" s="31"/>
      <c r="TI35" s="29"/>
      <c r="TJ35" s="30"/>
      <c r="TK35" s="30"/>
      <c r="TL35" s="31"/>
      <c r="TM35" s="29"/>
      <c r="TN35" s="30"/>
      <c r="TO35" s="30"/>
      <c r="TP35" s="31"/>
      <c r="TQ35" s="29"/>
      <c r="TR35" s="30"/>
      <c r="TS35" s="30"/>
      <c r="TT35" s="31"/>
      <c r="TU35" s="29"/>
      <c r="TV35" s="30"/>
      <c r="TW35" s="30"/>
      <c r="TX35" s="31"/>
      <c r="TY35" s="29"/>
      <c r="TZ35" s="30"/>
      <c r="UA35" s="30"/>
      <c r="UB35" s="31"/>
      <c r="UC35" s="29"/>
      <c r="UD35" s="30"/>
      <c r="UE35" s="30"/>
      <c r="UF35" s="31"/>
      <c r="UG35" s="29"/>
      <c r="UH35" s="30"/>
      <c r="UI35" s="30"/>
      <c r="UJ35" s="31"/>
      <c r="UK35" s="29"/>
      <c r="UL35" s="30"/>
      <c r="UM35" s="30"/>
      <c r="UN35" s="31"/>
      <c r="UO35" s="29"/>
      <c r="UP35" s="30"/>
      <c r="UQ35" s="30"/>
      <c r="UR35" s="31"/>
      <c r="US35" s="29"/>
      <c r="UT35" s="30"/>
      <c r="UU35" s="30"/>
      <c r="UV35" s="31"/>
      <c r="UW35" s="29"/>
      <c r="UX35" s="30"/>
      <c r="UY35" s="30"/>
      <c r="UZ35" s="31"/>
      <c r="VA35" s="29"/>
      <c r="VB35" s="30"/>
      <c r="VC35" s="30"/>
      <c r="VD35" s="31"/>
      <c r="VE35" s="29"/>
      <c r="VF35" s="30"/>
      <c r="VG35" s="30"/>
      <c r="VH35" s="31"/>
      <c r="VI35" s="29"/>
      <c r="VJ35" s="30"/>
      <c r="VK35" s="30"/>
      <c r="VL35" s="31"/>
      <c r="VM35" s="29"/>
      <c r="VN35" s="30"/>
      <c r="VO35" s="30"/>
      <c r="VP35" s="31"/>
      <c r="VQ35" s="29"/>
      <c r="VR35" s="30"/>
      <c r="VS35" s="30"/>
      <c r="VT35" s="31"/>
      <c r="VU35" s="29"/>
      <c r="VV35" s="30"/>
      <c r="VW35" s="30"/>
      <c r="VX35" s="31"/>
      <c r="VY35" s="29"/>
      <c r="VZ35" s="30"/>
      <c r="WA35" s="30"/>
      <c r="WB35" s="31"/>
      <c r="WC35" s="29"/>
      <c r="WD35" s="30"/>
      <c r="WE35" s="30"/>
      <c r="WF35" s="31"/>
      <c r="WG35" s="29"/>
      <c r="WH35" s="30"/>
      <c r="WI35" s="30"/>
      <c r="WJ35" s="31"/>
      <c r="WK35" s="29"/>
      <c r="WL35" s="30"/>
      <c r="WM35" s="30"/>
      <c r="WN35" s="31"/>
      <c r="WO35" s="29"/>
      <c r="WP35" s="30"/>
      <c r="WQ35" s="30"/>
      <c r="WR35" s="31"/>
      <c r="WS35" s="29"/>
      <c r="WT35" s="30"/>
      <c r="WU35" s="30"/>
      <c r="WV35" s="31"/>
      <c r="WW35" s="29"/>
      <c r="WX35" s="30"/>
      <c r="WY35" s="30"/>
      <c r="WZ35" s="31"/>
      <c r="XA35" s="29"/>
      <c r="XB35" s="30"/>
      <c r="XC35" s="30"/>
      <c r="XD35" s="31"/>
      <c r="XE35" s="29"/>
      <c r="XF35" s="30"/>
      <c r="XG35" s="30"/>
      <c r="XH35" s="31"/>
      <c r="XI35" s="29"/>
      <c r="XJ35" s="30"/>
      <c r="XK35" s="30"/>
      <c r="XL35" s="31"/>
      <c r="XM35" s="29"/>
      <c r="XN35" s="30"/>
      <c r="XO35" s="30"/>
      <c r="XP35" s="31"/>
      <c r="XQ35" s="29"/>
      <c r="XR35" s="30"/>
      <c r="XS35" s="30"/>
      <c r="XT35" s="31"/>
      <c r="XU35" s="29"/>
      <c r="XV35" s="30"/>
      <c r="XW35" s="30"/>
      <c r="XX35" s="31"/>
      <c r="XY35" s="29"/>
      <c r="XZ35" s="30"/>
      <c r="YA35" s="30"/>
      <c r="YB35" s="31"/>
      <c r="YC35" s="29"/>
      <c r="YD35" s="30"/>
      <c r="YE35" s="30"/>
      <c r="YF35" s="31"/>
      <c r="YG35" s="29"/>
      <c r="YH35" s="30"/>
      <c r="YI35" s="30"/>
      <c r="YJ35" s="31"/>
      <c r="YK35" s="29"/>
      <c r="YL35" s="30"/>
      <c r="YM35" s="30"/>
      <c r="YN35" s="31"/>
      <c r="YO35" s="29"/>
      <c r="YP35" s="30"/>
      <c r="YQ35" s="30"/>
      <c r="YR35" s="31"/>
      <c r="YS35" s="29"/>
      <c r="YT35" s="30"/>
      <c r="YU35" s="30"/>
      <c r="YV35" s="31"/>
      <c r="YW35" s="29"/>
      <c r="YX35" s="30"/>
      <c r="YY35" s="30"/>
      <c r="YZ35" s="31"/>
      <c r="ZA35" s="29"/>
      <c r="ZB35" s="30"/>
      <c r="ZC35" s="30"/>
      <c r="ZD35" s="31"/>
      <c r="ZE35" s="29"/>
      <c r="ZF35" s="30"/>
      <c r="ZG35" s="30"/>
      <c r="ZH35" s="31"/>
      <c r="ZI35" s="29"/>
      <c r="ZJ35" s="30"/>
      <c r="ZK35" s="30"/>
      <c r="ZL35" s="31"/>
      <c r="ZM35" s="29"/>
      <c r="ZN35" s="30"/>
      <c r="ZO35" s="30"/>
      <c r="ZP35" s="31"/>
      <c r="ZQ35" s="29"/>
      <c r="ZR35" s="30"/>
      <c r="ZS35" s="30"/>
      <c r="ZT35" s="31"/>
      <c r="ZU35" s="29"/>
      <c r="ZV35" s="30"/>
      <c r="ZW35" s="30"/>
      <c r="ZX35" s="31"/>
      <c r="ZY35" s="29"/>
      <c r="ZZ35" s="30"/>
      <c r="AAA35" s="30"/>
      <c r="AAB35" s="31"/>
      <c r="AAC35" s="29"/>
      <c r="AAD35" s="30"/>
      <c r="AAE35" s="30"/>
      <c r="AAF35" s="31"/>
      <c r="AAG35" s="29"/>
      <c r="AAH35" s="30"/>
      <c r="AAI35" s="30"/>
      <c r="AAJ35" s="31"/>
      <c r="AAK35" s="29"/>
      <c r="AAL35" s="30"/>
      <c r="AAM35" s="30"/>
      <c r="AAN35" s="31"/>
      <c r="AAO35" s="29"/>
      <c r="AAP35" s="30"/>
      <c r="AAQ35" s="30"/>
      <c r="AAR35" s="31"/>
      <c r="AAS35" s="29"/>
      <c r="AAT35" s="30"/>
      <c r="AAU35" s="30"/>
      <c r="AAV35" s="31"/>
      <c r="AAW35" s="29"/>
      <c r="AAX35" s="30"/>
      <c r="AAY35" s="30"/>
      <c r="AAZ35" s="31"/>
      <c r="ABA35" s="29"/>
      <c r="ABB35" s="30"/>
      <c r="ABC35" s="30"/>
      <c r="ABD35" s="31"/>
      <c r="ABE35" s="29"/>
      <c r="ABF35" s="30"/>
      <c r="ABG35" s="30"/>
      <c r="ABH35" s="31"/>
      <c r="ABI35" s="29"/>
      <c r="ABJ35" s="30"/>
      <c r="ABK35" s="30"/>
      <c r="ABL35" s="31"/>
      <c r="ABM35" s="29"/>
      <c r="ABN35" s="30"/>
      <c r="ABO35" s="30"/>
      <c r="ABP35" s="31"/>
      <c r="ABQ35" s="29"/>
      <c r="ABR35" s="30"/>
      <c r="ABS35" s="30"/>
      <c r="ABT35" s="31"/>
      <c r="ABU35" s="29"/>
      <c r="ABV35" s="30"/>
      <c r="ABW35" s="30"/>
      <c r="ABX35" s="31"/>
      <c r="ABY35" s="29"/>
      <c r="ABZ35" s="30"/>
      <c r="ACA35" s="30"/>
      <c r="ACB35" s="31"/>
      <c r="ACC35" s="29"/>
      <c r="ACD35" s="30"/>
      <c r="ACE35" s="30"/>
      <c r="ACF35" s="31"/>
      <c r="ACG35" s="29"/>
      <c r="ACH35" s="30"/>
      <c r="ACI35" s="30"/>
      <c r="ACJ35" s="31"/>
      <c r="ACK35" s="29"/>
      <c r="ACL35" s="30"/>
      <c r="ACM35" s="30"/>
      <c r="ACN35" s="31"/>
      <c r="ACO35" s="29"/>
      <c r="ACP35" s="30"/>
      <c r="ACQ35" s="30"/>
      <c r="ACR35" s="31"/>
      <c r="ACS35" s="29"/>
      <c r="ACT35" s="30"/>
      <c r="ACU35" s="30"/>
      <c r="ACV35" s="31"/>
      <c r="ACW35" s="29"/>
      <c r="ACX35" s="30"/>
      <c r="ACY35" s="30"/>
      <c r="ACZ35" s="31"/>
      <c r="ADA35" s="29"/>
      <c r="ADB35" s="30"/>
      <c r="ADC35" s="30"/>
      <c r="ADD35" s="31"/>
      <c r="ADE35" s="29"/>
      <c r="ADF35" s="30"/>
      <c r="ADG35" s="30"/>
      <c r="ADH35" s="31"/>
      <c r="ADI35" s="29"/>
      <c r="ADJ35" s="30"/>
      <c r="ADK35" s="30"/>
      <c r="ADL35" s="31"/>
      <c r="ADM35" s="29"/>
      <c r="ADN35" s="30"/>
      <c r="ADO35" s="30"/>
      <c r="ADP35" s="31"/>
      <c r="ADQ35" s="29"/>
      <c r="ADR35" s="30"/>
      <c r="ADS35" s="30"/>
      <c r="ADT35" s="31"/>
      <c r="ADU35" s="29"/>
      <c r="ADV35" s="30"/>
      <c r="ADW35" s="30"/>
      <c r="ADX35" s="31"/>
      <c r="ADY35" s="29"/>
      <c r="ADZ35" s="30"/>
      <c r="AEA35" s="30"/>
      <c r="AEB35" s="31"/>
      <c r="AEC35" s="29"/>
      <c r="AED35" s="30"/>
      <c r="AEE35" s="30"/>
      <c r="AEF35" s="31"/>
      <c r="AEG35" s="29"/>
      <c r="AEH35" s="30"/>
      <c r="AEI35" s="30"/>
      <c r="AEJ35" s="31"/>
      <c r="AEK35" s="29"/>
      <c r="AEL35" s="30"/>
      <c r="AEM35" s="30"/>
      <c r="AEN35" s="31"/>
      <c r="AEO35" s="29"/>
      <c r="AEP35" s="30"/>
      <c r="AEQ35" s="30"/>
      <c r="AER35" s="31"/>
      <c r="AES35" s="29"/>
      <c r="AET35" s="30"/>
      <c r="AEU35" s="30"/>
      <c r="AEV35" s="31"/>
      <c r="AEW35" s="29"/>
      <c r="AEX35" s="30"/>
      <c r="AEY35" s="30"/>
      <c r="AEZ35" s="31"/>
      <c r="AFA35" s="29"/>
      <c r="AFB35" s="30"/>
      <c r="AFC35" s="30"/>
      <c r="AFD35" s="31"/>
      <c r="AFE35" s="29"/>
      <c r="AFF35" s="30"/>
      <c r="AFG35" s="30"/>
      <c r="AFH35" s="31"/>
      <c r="AFI35" s="29"/>
      <c r="AFJ35" s="30"/>
      <c r="AFK35" s="30"/>
      <c r="AFL35" s="31"/>
      <c r="AFM35" s="29"/>
      <c r="AFN35" s="30"/>
      <c r="AFO35" s="30"/>
      <c r="AFP35" s="31"/>
      <c r="AFQ35" s="29"/>
      <c r="AFR35" s="30"/>
      <c r="AFS35" s="30"/>
      <c r="AFT35" s="31"/>
      <c r="AFU35" s="29"/>
      <c r="AFV35" s="30"/>
      <c r="AFW35" s="30"/>
      <c r="AFX35" s="31"/>
      <c r="AFY35" s="29"/>
      <c r="AFZ35" s="30"/>
      <c r="AGA35" s="30"/>
      <c r="AGB35" s="31"/>
      <c r="AGC35" s="29"/>
      <c r="AGD35" s="30"/>
      <c r="AGE35" s="30"/>
      <c r="AGF35" s="31"/>
      <c r="AGG35" s="29"/>
      <c r="AGH35" s="30"/>
      <c r="AGI35" s="30"/>
      <c r="AGJ35" s="31"/>
      <c r="AGK35" s="29"/>
      <c r="AGL35" s="30"/>
      <c r="AGM35" s="30"/>
      <c r="AGN35" s="31"/>
      <c r="AGO35" s="29"/>
      <c r="AGP35" s="30"/>
      <c r="AGQ35" s="30"/>
      <c r="AGR35" s="31"/>
      <c r="AGS35" s="29"/>
      <c r="AGT35" s="30"/>
      <c r="AGU35" s="30"/>
      <c r="AGV35" s="31"/>
      <c r="AGW35" s="29"/>
      <c r="AGX35" s="30"/>
      <c r="AGY35" s="30"/>
      <c r="AGZ35" s="31"/>
      <c r="AHA35" s="29"/>
      <c r="AHB35" s="30"/>
      <c r="AHC35" s="30"/>
      <c r="AHD35" s="31"/>
      <c r="AHE35" s="29"/>
      <c r="AHF35" s="30"/>
      <c r="AHG35" s="30"/>
      <c r="AHH35" s="31"/>
      <c r="AHI35" s="29"/>
      <c r="AHJ35" s="30"/>
      <c r="AHK35" s="30"/>
      <c r="AHL35" s="31"/>
      <c r="AHM35" s="29"/>
      <c r="AHN35" s="30"/>
      <c r="AHO35" s="30"/>
      <c r="AHP35" s="31"/>
      <c r="AHQ35" s="29"/>
      <c r="AHR35" s="30"/>
      <c r="AHS35" s="30"/>
      <c r="AHT35" s="31"/>
      <c r="AHU35" s="29"/>
      <c r="AHV35" s="30"/>
      <c r="AHW35" s="30"/>
      <c r="AHX35" s="31"/>
      <c r="AHY35" s="29"/>
      <c r="AHZ35" s="30"/>
      <c r="AIA35" s="30"/>
      <c r="AIB35" s="31"/>
      <c r="AIC35" s="29"/>
      <c r="AID35" s="30"/>
      <c r="AIE35" s="30"/>
      <c r="AIF35" s="31"/>
      <c r="AIG35" s="29"/>
      <c r="AIH35" s="30"/>
      <c r="AII35" s="30"/>
      <c r="AIJ35" s="31"/>
      <c r="AIK35" s="29"/>
      <c r="AIL35" s="30"/>
      <c r="AIM35" s="30"/>
      <c r="AIN35" s="31"/>
      <c r="AIO35" s="29"/>
      <c r="AIP35" s="30"/>
      <c r="AIQ35" s="30"/>
      <c r="AIR35" s="31"/>
      <c r="AIS35" s="29"/>
      <c r="AIT35" s="30"/>
      <c r="AIU35" s="30"/>
      <c r="AIV35" s="31"/>
      <c r="AIW35" s="29"/>
      <c r="AIX35" s="30"/>
      <c r="AIY35" s="30"/>
      <c r="AIZ35" s="31"/>
      <c r="AJA35" s="29"/>
      <c r="AJB35" s="30"/>
      <c r="AJC35" s="30"/>
      <c r="AJD35" s="31"/>
      <c r="AJE35" s="29"/>
      <c r="AJF35" s="30"/>
      <c r="AJG35" s="30"/>
      <c r="AJH35" s="31"/>
      <c r="AJI35" s="29"/>
      <c r="AJJ35" s="30"/>
      <c r="AJK35" s="30"/>
      <c r="AJL35" s="31"/>
      <c r="AJM35" s="29"/>
      <c r="AJN35" s="30"/>
      <c r="AJO35" s="30"/>
      <c r="AJP35" s="31"/>
      <c r="AJQ35" s="29"/>
      <c r="AJR35" s="30"/>
      <c r="AJS35" s="30"/>
      <c r="AJT35" s="31"/>
      <c r="AJU35" s="29"/>
      <c r="AJV35" s="30"/>
      <c r="AJW35" s="30"/>
      <c r="AJX35" s="31"/>
      <c r="AJY35" s="29"/>
      <c r="AJZ35" s="30"/>
      <c r="AKA35" s="30"/>
      <c r="AKB35" s="31"/>
      <c r="AKC35" s="29"/>
      <c r="AKD35" s="30"/>
      <c r="AKE35" s="30"/>
      <c r="AKF35" s="31"/>
      <c r="AKG35" s="29"/>
      <c r="AKH35" s="30"/>
      <c r="AKI35" s="30"/>
      <c r="AKJ35" s="31"/>
      <c r="AKK35" s="29"/>
      <c r="AKL35" s="30"/>
      <c r="AKM35" s="30"/>
      <c r="AKN35" s="31"/>
      <c r="AKO35" s="29"/>
      <c r="AKP35" s="30"/>
      <c r="AKQ35" s="30"/>
      <c r="AKR35" s="31"/>
      <c r="AKS35" s="29"/>
      <c r="AKT35" s="30"/>
      <c r="AKU35" s="30"/>
      <c r="AKV35" s="31"/>
      <c r="AKW35" s="29"/>
      <c r="AKX35" s="30"/>
      <c r="AKY35" s="30"/>
      <c r="AKZ35" s="31"/>
      <c r="ALA35" s="29"/>
      <c r="ALB35" s="30"/>
      <c r="ALC35" s="30"/>
      <c r="ALD35" s="31"/>
      <c r="ALE35" s="29"/>
      <c r="ALF35" s="30"/>
      <c r="ALG35" s="30"/>
      <c r="ALH35" s="31"/>
      <c r="ALI35" s="29"/>
      <c r="ALJ35" s="30"/>
      <c r="ALK35" s="30"/>
      <c r="ALL35" s="31"/>
      <c r="ALM35" s="29"/>
      <c r="ALN35" s="30"/>
      <c r="ALO35" s="30"/>
      <c r="ALP35" s="31"/>
      <c r="ALQ35" s="29"/>
      <c r="ALR35" s="30"/>
      <c r="ALS35" s="30"/>
      <c r="ALT35" s="31"/>
      <c r="ALU35" s="29"/>
      <c r="ALV35" s="30"/>
      <c r="ALW35" s="30"/>
      <c r="ALX35" s="31"/>
      <c r="ALY35" s="29"/>
      <c r="ALZ35" s="30"/>
      <c r="AMA35" s="30"/>
      <c r="AMB35" s="31"/>
      <c r="AMC35" s="29"/>
      <c r="AMD35" s="30"/>
      <c r="AME35" s="30"/>
      <c r="AMF35" s="31"/>
      <c r="AMG35" s="29"/>
      <c r="AMH35" s="30"/>
      <c r="AMI35" s="30"/>
      <c r="AMJ35" s="31"/>
      <c r="AMK35" s="29"/>
      <c r="AML35" s="30"/>
      <c r="AMM35" s="30"/>
      <c r="AMN35" s="31"/>
      <c r="AMO35" s="29"/>
      <c r="AMP35" s="30"/>
      <c r="AMQ35" s="30"/>
      <c r="AMR35" s="31"/>
      <c r="AMS35" s="29"/>
      <c r="AMT35" s="30"/>
      <c r="AMU35" s="30"/>
      <c r="AMV35" s="31"/>
      <c r="AMW35" s="29"/>
      <c r="AMX35" s="30"/>
      <c r="AMY35" s="30"/>
      <c r="AMZ35" s="31"/>
      <c r="ANA35" s="29"/>
      <c r="ANB35" s="30"/>
      <c r="ANC35" s="30"/>
      <c r="AND35" s="31"/>
      <c r="ANE35" s="29"/>
      <c r="ANF35" s="30"/>
      <c r="ANG35" s="30"/>
      <c r="ANH35" s="31"/>
      <c r="ANI35" s="29"/>
      <c r="ANJ35" s="30"/>
      <c r="ANK35" s="30"/>
      <c r="ANL35" s="31"/>
      <c r="ANM35" s="29"/>
      <c r="ANN35" s="30"/>
      <c r="ANO35" s="30"/>
      <c r="ANP35" s="31"/>
      <c r="ANQ35" s="29"/>
      <c r="ANR35" s="30"/>
      <c r="ANS35" s="30"/>
      <c r="ANT35" s="31"/>
      <c r="ANU35" s="29"/>
      <c r="ANV35" s="30"/>
      <c r="ANW35" s="30"/>
      <c r="ANX35" s="31"/>
      <c r="ANY35" s="29"/>
      <c r="ANZ35" s="30"/>
      <c r="AOA35" s="30"/>
      <c r="AOB35" s="31"/>
      <c r="AOC35" s="29"/>
      <c r="AOD35" s="30"/>
      <c r="AOE35" s="30"/>
      <c r="AOF35" s="31"/>
      <c r="AOG35" s="29"/>
      <c r="AOH35" s="30"/>
      <c r="AOI35" s="30"/>
      <c r="AOJ35" s="31"/>
      <c r="AOK35" s="29"/>
      <c r="AOL35" s="30"/>
      <c r="AOM35" s="30"/>
      <c r="AON35" s="31"/>
      <c r="AOO35" s="29"/>
      <c r="AOP35" s="30"/>
      <c r="AOQ35" s="30"/>
      <c r="AOR35" s="31"/>
      <c r="AOS35" s="29"/>
      <c r="AOT35" s="30"/>
      <c r="AOU35" s="30"/>
      <c r="AOV35" s="31"/>
      <c r="AOW35" s="29"/>
      <c r="AOX35" s="30"/>
      <c r="AOY35" s="30"/>
      <c r="AOZ35" s="31"/>
      <c r="APA35" s="29"/>
      <c r="APB35" s="30"/>
      <c r="APC35" s="30"/>
      <c r="APD35" s="31"/>
      <c r="APE35" s="29"/>
      <c r="APF35" s="30"/>
      <c r="APG35" s="30"/>
      <c r="APH35" s="31"/>
      <c r="API35" s="29"/>
      <c r="APJ35" s="30"/>
      <c r="APK35" s="30"/>
      <c r="APL35" s="31"/>
      <c r="APM35" s="29"/>
      <c r="APN35" s="30"/>
      <c r="APO35" s="30"/>
      <c r="APP35" s="31"/>
      <c r="APQ35" s="29"/>
      <c r="APR35" s="30"/>
      <c r="APS35" s="30"/>
      <c r="APT35" s="31"/>
      <c r="APU35" s="29"/>
      <c r="APV35" s="30"/>
      <c r="APW35" s="30"/>
      <c r="APX35" s="31"/>
      <c r="APY35" s="29"/>
      <c r="APZ35" s="30"/>
      <c r="AQA35" s="30"/>
      <c r="AQB35" s="31"/>
      <c r="AQC35" s="29"/>
      <c r="AQD35" s="30"/>
      <c r="AQE35" s="30"/>
      <c r="AQF35" s="31"/>
      <c r="AQG35" s="29"/>
      <c r="AQH35" s="30"/>
      <c r="AQI35" s="30"/>
      <c r="AQJ35" s="31"/>
      <c r="AQK35" s="29"/>
      <c r="AQL35" s="30"/>
      <c r="AQM35" s="30"/>
      <c r="AQN35" s="31"/>
      <c r="AQO35" s="29"/>
      <c r="AQP35" s="30"/>
      <c r="AQQ35" s="30"/>
      <c r="AQR35" s="31"/>
      <c r="AQS35" s="29"/>
      <c r="AQT35" s="30"/>
      <c r="AQU35" s="30"/>
      <c r="AQV35" s="31"/>
      <c r="AQW35" s="29"/>
      <c r="AQX35" s="30"/>
      <c r="AQY35" s="30"/>
      <c r="AQZ35" s="31"/>
      <c r="ARA35" s="29"/>
      <c r="ARB35" s="30"/>
      <c r="ARC35" s="30"/>
      <c r="ARD35" s="31"/>
      <c r="ARE35" s="29"/>
      <c r="ARF35" s="30"/>
      <c r="ARG35" s="30"/>
      <c r="ARH35" s="31"/>
      <c r="ARI35" s="29"/>
      <c r="ARJ35" s="30"/>
      <c r="ARK35" s="30"/>
      <c r="ARL35" s="31"/>
      <c r="ARM35" s="29"/>
      <c r="ARN35" s="30"/>
      <c r="ARO35" s="30"/>
      <c r="ARP35" s="31"/>
      <c r="ARQ35" s="29"/>
      <c r="ARR35" s="30"/>
      <c r="ARS35" s="30"/>
      <c r="ART35" s="31"/>
      <c r="ARU35" s="29"/>
      <c r="ARV35" s="30"/>
      <c r="ARW35" s="30"/>
      <c r="ARX35" s="31"/>
      <c r="ARY35" s="29"/>
      <c r="ARZ35" s="30"/>
      <c r="ASA35" s="30"/>
      <c r="ASB35" s="31"/>
      <c r="ASC35" s="29"/>
      <c r="ASD35" s="30"/>
      <c r="ASE35" s="30"/>
      <c r="ASF35" s="31"/>
      <c r="ASG35" s="29"/>
      <c r="ASH35" s="30"/>
      <c r="ASI35" s="30"/>
      <c r="ASJ35" s="31"/>
      <c r="ASK35" s="29"/>
      <c r="ASL35" s="30"/>
      <c r="ASM35" s="30"/>
      <c r="ASN35" s="31"/>
      <c r="ASO35" s="29"/>
      <c r="ASP35" s="30"/>
      <c r="ASQ35" s="30"/>
      <c r="ASR35" s="31"/>
      <c r="ASS35" s="29"/>
      <c r="AST35" s="30"/>
      <c r="ASU35" s="30"/>
      <c r="ASV35" s="31"/>
      <c r="ASW35" s="29"/>
      <c r="ASX35" s="30"/>
      <c r="ASY35" s="30"/>
      <c r="ASZ35" s="31"/>
      <c r="ATA35" s="29"/>
      <c r="ATB35" s="30"/>
      <c r="ATC35" s="30"/>
      <c r="ATD35" s="31"/>
      <c r="ATE35" s="29"/>
      <c r="ATF35" s="30"/>
      <c r="ATG35" s="30"/>
      <c r="ATH35" s="31"/>
      <c r="ATI35" s="29"/>
      <c r="ATJ35" s="30"/>
      <c r="ATK35" s="30"/>
      <c r="ATL35" s="31"/>
      <c r="ATM35" s="29"/>
      <c r="ATN35" s="30"/>
      <c r="ATO35" s="30"/>
      <c r="ATP35" s="31"/>
      <c r="ATQ35" s="29"/>
      <c r="ATR35" s="30"/>
      <c r="ATS35" s="30"/>
      <c r="ATT35" s="31"/>
      <c r="ATU35" s="29"/>
      <c r="ATV35" s="30"/>
      <c r="ATW35" s="30"/>
      <c r="ATX35" s="31"/>
      <c r="ATY35" s="29"/>
      <c r="ATZ35" s="30"/>
      <c r="AUA35" s="30"/>
      <c r="AUB35" s="31"/>
      <c r="AUC35" s="29"/>
      <c r="AUD35" s="30"/>
      <c r="AUE35" s="30"/>
      <c r="AUF35" s="31"/>
      <c r="AUG35" s="29"/>
      <c r="AUH35" s="30"/>
      <c r="AUI35" s="30"/>
      <c r="AUJ35" s="31"/>
      <c r="AUK35" s="29"/>
      <c r="AUL35" s="30"/>
      <c r="AUM35" s="30"/>
      <c r="AUN35" s="31"/>
      <c r="AUO35" s="29"/>
      <c r="AUP35" s="30"/>
      <c r="AUQ35" s="30"/>
      <c r="AUR35" s="31"/>
      <c r="AUS35" s="29"/>
      <c r="AUT35" s="30"/>
      <c r="AUU35" s="30"/>
      <c r="AUV35" s="31"/>
      <c r="AUW35" s="29"/>
      <c r="AUX35" s="30"/>
      <c r="AUY35" s="30"/>
      <c r="AUZ35" s="31"/>
      <c r="AVA35" s="29"/>
      <c r="AVB35" s="30"/>
      <c r="AVC35" s="30"/>
      <c r="AVD35" s="31"/>
      <c r="AVE35" s="29"/>
      <c r="AVF35" s="30"/>
      <c r="AVG35" s="30"/>
      <c r="AVH35" s="31"/>
      <c r="AVI35" s="29"/>
      <c r="AVJ35" s="30"/>
      <c r="AVK35" s="30"/>
      <c r="AVL35" s="31"/>
      <c r="AVM35" s="29"/>
      <c r="AVN35" s="30"/>
      <c r="AVO35" s="30"/>
      <c r="AVP35" s="31"/>
      <c r="AVQ35" s="29"/>
      <c r="AVR35" s="30"/>
      <c r="AVS35" s="30"/>
      <c r="AVT35" s="31"/>
      <c r="AVU35" s="29"/>
      <c r="AVV35" s="30"/>
      <c r="AVW35" s="30"/>
      <c r="AVX35" s="31"/>
      <c r="AVY35" s="29"/>
      <c r="AVZ35" s="30"/>
      <c r="AWA35" s="30"/>
      <c r="AWB35" s="31"/>
      <c r="AWC35" s="29"/>
      <c r="AWD35" s="30"/>
      <c r="AWE35" s="30"/>
      <c r="AWF35" s="31"/>
      <c r="AWG35" s="29"/>
      <c r="AWH35" s="30"/>
      <c r="AWI35" s="30"/>
      <c r="AWJ35" s="31"/>
      <c r="AWK35" s="29"/>
      <c r="AWL35" s="30"/>
      <c r="AWM35" s="30"/>
      <c r="AWN35" s="31"/>
      <c r="AWO35" s="29"/>
      <c r="AWP35" s="30"/>
      <c r="AWQ35" s="30"/>
      <c r="AWR35" s="31"/>
      <c r="AWS35" s="29"/>
      <c r="AWT35" s="30"/>
      <c r="AWU35" s="30"/>
      <c r="AWV35" s="31"/>
      <c r="AWW35" s="29"/>
      <c r="AWX35" s="30"/>
      <c r="AWY35" s="30"/>
      <c r="AWZ35" s="31"/>
      <c r="AXA35" s="29"/>
      <c r="AXB35" s="30"/>
      <c r="AXC35" s="30"/>
      <c r="AXD35" s="31"/>
      <c r="AXE35" s="29"/>
      <c r="AXF35" s="30"/>
      <c r="AXG35" s="30"/>
      <c r="AXH35" s="31"/>
      <c r="AXI35" s="29"/>
      <c r="AXJ35" s="30"/>
      <c r="AXK35" s="30"/>
      <c r="AXL35" s="31"/>
      <c r="AXM35" s="29"/>
      <c r="AXN35" s="30"/>
      <c r="AXO35" s="30"/>
      <c r="AXP35" s="31"/>
      <c r="AXQ35" s="29"/>
      <c r="AXR35" s="30"/>
      <c r="AXS35" s="30"/>
      <c r="AXT35" s="31"/>
      <c r="AXU35" s="29"/>
      <c r="AXV35" s="30"/>
      <c r="AXW35" s="30"/>
      <c r="AXX35" s="31"/>
      <c r="AXY35" s="29"/>
      <c r="AXZ35" s="30"/>
      <c r="AYA35" s="30"/>
      <c r="AYB35" s="31"/>
      <c r="AYC35" s="29"/>
      <c r="AYD35" s="30"/>
      <c r="AYE35" s="30"/>
      <c r="AYF35" s="31"/>
      <c r="AYG35" s="29"/>
      <c r="AYH35" s="30"/>
      <c r="AYI35" s="30"/>
      <c r="AYJ35" s="31"/>
      <c r="AYK35" s="29"/>
      <c r="AYL35" s="30"/>
      <c r="AYM35" s="30"/>
      <c r="AYN35" s="31"/>
      <c r="AYO35" s="29"/>
      <c r="AYP35" s="30"/>
      <c r="AYQ35" s="30"/>
      <c r="AYR35" s="31"/>
      <c r="AYS35" s="29"/>
      <c r="AYT35" s="30"/>
      <c r="AYU35" s="30"/>
      <c r="AYV35" s="31"/>
      <c r="AYW35" s="29"/>
      <c r="AYX35" s="30"/>
      <c r="AYY35" s="30"/>
      <c r="AYZ35" s="31"/>
      <c r="AZA35" s="29"/>
      <c r="AZB35" s="30"/>
      <c r="AZC35" s="30"/>
      <c r="AZD35" s="31"/>
      <c r="AZE35" s="29"/>
      <c r="AZF35" s="30"/>
      <c r="AZG35" s="30"/>
      <c r="AZH35" s="31"/>
      <c r="AZI35" s="29"/>
      <c r="AZJ35" s="30"/>
      <c r="AZK35" s="30"/>
      <c r="AZL35" s="31"/>
      <c r="AZM35" s="29"/>
      <c r="AZN35" s="30"/>
      <c r="AZO35" s="30"/>
      <c r="AZP35" s="31"/>
      <c r="AZQ35" s="29"/>
      <c r="AZR35" s="30"/>
      <c r="AZS35" s="30"/>
      <c r="AZT35" s="31"/>
      <c r="AZU35" s="29"/>
      <c r="AZV35" s="30"/>
      <c r="AZW35" s="30"/>
      <c r="AZX35" s="31"/>
      <c r="AZY35" s="29"/>
      <c r="AZZ35" s="30"/>
      <c r="BAA35" s="30"/>
      <c r="BAB35" s="31"/>
      <c r="BAC35" s="29"/>
      <c r="BAD35" s="30"/>
      <c r="BAE35" s="30"/>
      <c r="BAF35" s="31"/>
      <c r="BAG35" s="29"/>
      <c r="BAH35" s="30"/>
      <c r="BAI35" s="30"/>
      <c r="BAJ35" s="31"/>
      <c r="BAK35" s="29"/>
      <c r="BAL35" s="30"/>
      <c r="BAM35" s="30"/>
      <c r="BAN35" s="31"/>
      <c r="BAO35" s="29"/>
      <c r="BAP35" s="30"/>
      <c r="BAQ35" s="30"/>
      <c r="BAR35" s="31"/>
      <c r="BAS35" s="29"/>
      <c r="BAT35" s="30"/>
      <c r="BAU35" s="30"/>
      <c r="BAV35" s="31"/>
      <c r="BAW35" s="29"/>
      <c r="BAX35" s="30"/>
      <c r="BAY35" s="30"/>
      <c r="BAZ35" s="31"/>
      <c r="BBA35" s="29"/>
      <c r="BBB35" s="30"/>
      <c r="BBC35" s="30"/>
      <c r="BBD35" s="31"/>
      <c r="BBE35" s="29"/>
      <c r="BBF35" s="30"/>
      <c r="BBG35" s="30"/>
      <c r="BBH35" s="31"/>
      <c r="BBI35" s="29"/>
      <c r="BBJ35" s="30"/>
      <c r="BBK35" s="30"/>
      <c r="BBL35" s="31"/>
      <c r="BBM35" s="29"/>
      <c r="BBN35" s="30"/>
      <c r="BBO35" s="30"/>
      <c r="BBP35" s="31"/>
      <c r="BBQ35" s="29"/>
      <c r="BBR35" s="30"/>
      <c r="BBS35" s="30"/>
      <c r="BBT35" s="31"/>
      <c r="BBU35" s="29"/>
      <c r="BBV35" s="30"/>
      <c r="BBW35" s="30"/>
      <c r="BBX35" s="31"/>
      <c r="BBY35" s="29"/>
      <c r="BBZ35" s="30"/>
      <c r="BCA35" s="30"/>
      <c r="BCB35" s="31"/>
      <c r="BCC35" s="29"/>
      <c r="BCD35" s="30"/>
      <c r="BCE35" s="30"/>
      <c r="BCF35" s="31"/>
      <c r="BCG35" s="29"/>
      <c r="BCH35" s="30"/>
      <c r="BCI35" s="30"/>
      <c r="BCJ35" s="31"/>
      <c r="BCK35" s="29"/>
      <c r="BCL35" s="30"/>
      <c r="BCM35" s="30"/>
      <c r="BCN35" s="31"/>
      <c r="BCO35" s="29"/>
      <c r="BCP35" s="30"/>
      <c r="BCQ35" s="30"/>
      <c r="BCR35" s="31"/>
      <c r="BCS35" s="29"/>
      <c r="BCT35" s="30"/>
      <c r="BCU35" s="30"/>
      <c r="BCV35" s="31"/>
      <c r="BCW35" s="29"/>
      <c r="BCX35" s="30"/>
      <c r="BCY35" s="30"/>
      <c r="BCZ35" s="31"/>
      <c r="BDA35" s="29"/>
      <c r="BDB35" s="30"/>
      <c r="BDC35" s="30"/>
      <c r="BDD35" s="31"/>
      <c r="BDE35" s="29"/>
      <c r="BDF35" s="30"/>
      <c r="BDG35" s="30"/>
      <c r="BDH35" s="31"/>
      <c r="BDI35" s="29"/>
      <c r="BDJ35" s="30"/>
      <c r="BDK35" s="30"/>
      <c r="BDL35" s="31"/>
      <c r="BDM35" s="29"/>
      <c r="BDN35" s="30"/>
      <c r="BDO35" s="30"/>
      <c r="BDP35" s="31"/>
      <c r="BDQ35" s="29"/>
      <c r="BDR35" s="30"/>
      <c r="BDS35" s="30"/>
      <c r="BDT35" s="31"/>
      <c r="BDU35" s="29"/>
      <c r="BDV35" s="30"/>
      <c r="BDW35" s="30"/>
      <c r="BDX35" s="31"/>
      <c r="BDY35" s="29"/>
      <c r="BDZ35" s="30"/>
      <c r="BEA35" s="30"/>
      <c r="BEB35" s="31"/>
      <c r="BEC35" s="29"/>
      <c r="BED35" s="30"/>
      <c r="BEE35" s="30"/>
      <c r="BEF35" s="31"/>
      <c r="BEG35" s="29"/>
      <c r="BEH35" s="30"/>
      <c r="BEI35" s="30"/>
      <c r="BEJ35" s="31"/>
      <c r="BEK35" s="29"/>
      <c r="BEL35" s="30"/>
      <c r="BEM35" s="30"/>
      <c r="BEN35" s="31"/>
      <c r="BEO35" s="29"/>
      <c r="BEP35" s="30"/>
      <c r="BEQ35" s="30"/>
      <c r="BER35" s="31"/>
      <c r="BES35" s="29"/>
      <c r="BET35" s="30"/>
      <c r="BEU35" s="30"/>
      <c r="BEV35" s="31"/>
      <c r="BEW35" s="29"/>
      <c r="BEX35" s="30"/>
      <c r="BEY35" s="30"/>
      <c r="BEZ35" s="31"/>
      <c r="BFA35" s="29"/>
      <c r="BFB35" s="30"/>
      <c r="BFC35" s="30"/>
      <c r="BFD35" s="31"/>
      <c r="BFE35" s="29"/>
      <c r="BFF35" s="30"/>
      <c r="BFG35" s="30"/>
      <c r="BFH35" s="31"/>
      <c r="BFI35" s="29"/>
      <c r="BFJ35" s="30"/>
      <c r="BFK35" s="30"/>
      <c r="BFL35" s="31"/>
      <c r="BFM35" s="29"/>
      <c r="BFN35" s="30"/>
      <c r="BFO35" s="30"/>
      <c r="BFP35" s="31"/>
      <c r="BFQ35" s="29"/>
      <c r="BFR35" s="30"/>
      <c r="BFS35" s="30"/>
      <c r="BFT35" s="31"/>
      <c r="BFU35" s="29"/>
      <c r="BFV35" s="30"/>
      <c r="BFW35" s="30"/>
      <c r="BFX35" s="31"/>
      <c r="BFY35" s="29"/>
      <c r="BFZ35" s="30"/>
      <c r="BGA35" s="30"/>
      <c r="BGB35" s="31"/>
      <c r="BGC35" s="29"/>
      <c r="BGD35" s="30"/>
      <c r="BGE35" s="30"/>
      <c r="BGF35" s="31"/>
      <c r="BGG35" s="29"/>
      <c r="BGH35" s="30"/>
      <c r="BGI35" s="30"/>
      <c r="BGJ35" s="31"/>
      <c r="BGK35" s="29"/>
      <c r="BGL35" s="30"/>
      <c r="BGM35" s="30"/>
      <c r="BGN35" s="31"/>
      <c r="BGO35" s="29"/>
      <c r="BGP35" s="30"/>
      <c r="BGQ35" s="30"/>
      <c r="BGR35" s="31"/>
      <c r="BGS35" s="29"/>
      <c r="BGT35" s="30"/>
      <c r="BGU35" s="30"/>
      <c r="BGV35" s="31"/>
      <c r="BGW35" s="29"/>
      <c r="BGX35" s="30"/>
      <c r="BGY35" s="30"/>
      <c r="BGZ35" s="31"/>
      <c r="BHA35" s="29"/>
      <c r="BHB35" s="30"/>
      <c r="BHC35" s="30"/>
      <c r="BHD35" s="31"/>
      <c r="BHE35" s="29"/>
      <c r="BHF35" s="30"/>
      <c r="BHG35" s="30"/>
      <c r="BHH35" s="31"/>
      <c r="BHI35" s="29"/>
      <c r="BHJ35" s="30"/>
      <c r="BHK35" s="30"/>
      <c r="BHL35" s="31"/>
      <c r="BHM35" s="29"/>
      <c r="BHN35" s="30"/>
      <c r="BHO35" s="30"/>
      <c r="BHP35" s="31"/>
      <c r="BHQ35" s="29"/>
      <c r="BHR35" s="30"/>
      <c r="BHS35" s="30"/>
      <c r="BHT35" s="31"/>
      <c r="BHU35" s="29"/>
      <c r="BHV35" s="30"/>
      <c r="BHW35" s="30"/>
      <c r="BHX35" s="31"/>
      <c r="BHY35" s="29"/>
      <c r="BHZ35" s="30"/>
      <c r="BIA35" s="30"/>
      <c r="BIB35" s="31"/>
      <c r="BIC35" s="29"/>
      <c r="BID35" s="30"/>
      <c r="BIE35" s="30"/>
      <c r="BIF35" s="31"/>
      <c r="BIG35" s="29"/>
      <c r="BIH35" s="30"/>
      <c r="BII35" s="30"/>
      <c r="BIJ35" s="31"/>
      <c r="BIK35" s="29"/>
      <c r="BIL35" s="30"/>
      <c r="BIM35" s="30"/>
      <c r="BIN35" s="31"/>
      <c r="BIO35" s="29"/>
      <c r="BIP35" s="30"/>
      <c r="BIQ35" s="30"/>
      <c r="BIR35" s="31"/>
      <c r="BIS35" s="29"/>
      <c r="BIT35" s="30"/>
      <c r="BIU35" s="30"/>
      <c r="BIV35" s="31"/>
      <c r="BIW35" s="29"/>
      <c r="BIX35" s="30"/>
      <c r="BIY35" s="30"/>
      <c r="BIZ35" s="31"/>
      <c r="BJA35" s="29"/>
      <c r="BJB35" s="30"/>
      <c r="BJC35" s="30"/>
      <c r="BJD35" s="31"/>
      <c r="BJE35" s="29"/>
      <c r="BJF35" s="30"/>
      <c r="BJG35" s="30"/>
      <c r="BJH35" s="31"/>
      <c r="BJI35" s="29"/>
      <c r="BJJ35" s="30"/>
      <c r="BJK35" s="30"/>
      <c r="BJL35" s="31"/>
      <c r="BJM35" s="29"/>
      <c r="BJN35" s="30"/>
      <c r="BJO35" s="30"/>
      <c r="BJP35" s="31"/>
      <c r="BJQ35" s="29"/>
      <c r="BJR35" s="30"/>
      <c r="BJS35" s="30"/>
      <c r="BJT35" s="31"/>
      <c r="BJU35" s="29"/>
      <c r="BJV35" s="30"/>
      <c r="BJW35" s="30"/>
      <c r="BJX35" s="31"/>
      <c r="BJY35" s="29"/>
      <c r="BJZ35" s="30"/>
      <c r="BKA35" s="30"/>
      <c r="BKB35" s="31"/>
      <c r="BKC35" s="29"/>
      <c r="BKD35" s="30"/>
      <c r="BKE35" s="30"/>
      <c r="BKF35" s="31"/>
      <c r="BKG35" s="29"/>
      <c r="BKH35" s="30"/>
      <c r="BKI35" s="30"/>
      <c r="BKJ35" s="31"/>
      <c r="BKK35" s="29"/>
      <c r="BKL35" s="30"/>
      <c r="BKM35" s="30"/>
      <c r="BKN35" s="31"/>
      <c r="BKO35" s="29"/>
      <c r="BKP35" s="30"/>
      <c r="BKQ35" s="30"/>
      <c r="BKR35" s="31"/>
      <c r="BKS35" s="29"/>
      <c r="BKT35" s="30"/>
      <c r="BKU35" s="30"/>
      <c r="BKV35" s="31"/>
      <c r="BKW35" s="29"/>
      <c r="BKX35" s="30"/>
      <c r="BKY35" s="30"/>
      <c r="BKZ35" s="31"/>
      <c r="BLA35" s="29"/>
      <c r="BLB35" s="30"/>
      <c r="BLC35" s="30"/>
      <c r="BLD35" s="31"/>
      <c r="BLE35" s="29"/>
      <c r="BLF35" s="30"/>
      <c r="BLG35" s="30"/>
      <c r="BLH35" s="31"/>
      <c r="BLI35" s="29"/>
      <c r="BLJ35" s="30"/>
      <c r="BLK35" s="30"/>
      <c r="BLL35" s="31"/>
      <c r="BLM35" s="29"/>
      <c r="BLN35" s="30"/>
      <c r="BLO35" s="30"/>
      <c r="BLP35" s="31"/>
      <c r="BLQ35" s="29"/>
      <c r="BLR35" s="30"/>
      <c r="BLS35" s="30"/>
      <c r="BLT35" s="31"/>
      <c r="BLU35" s="29"/>
      <c r="BLV35" s="30"/>
      <c r="BLW35" s="30"/>
      <c r="BLX35" s="31"/>
      <c r="BLY35" s="29"/>
      <c r="BLZ35" s="30"/>
      <c r="BMA35" s="30"/>
      <c r="BMB35" s="31"/>
      <c r="BMC35" s="29"/>
      <c r="BMD35" s="30"/>
      <c r="BME35" s="30"/>
      <c r="BMF35" s="31"/>
      <c r="BMG35" s="29"/>
      <c r="BMH35" s="30"/>
      <c r="BMI35" s="30"/>
      <c r="BMJ35" s="31"/>
      <c r="BMK35" s="29"/>
      <c r="BML35" s="30"/>
      <c r="BMM35" s="30"/>
      <c r="BMN35" s="31"/>
      <c r="BMO35" s="29"/>
      <c r="BMP35" s="30"/>
      <c r="BMQ35" s="30"/>
      <c r="BMR35" s="31"/>
      <c r="BMS35" s="29"/>
      <c r="BMT35" s="30"/>
      <c r="BMU35" s="30"/>
      <c r="BMV35" s="31"/>
      <c r="BMW35" s="29"/>
      <c r="BMX35" s="30"/>
      <c r="BMY35" s="30"/>
      <c r="BMZ35" s="31"/>
      <c r="BNA35" s="29"/>
      <c r="BNB35" s="30"/>
      <c r="BNC35" s="30"/>
      <c r="BND35" s="31"/>
      <c r="BNE35" s="29"/>
      <c r="BNF35" s="30"/>
      <c r="BNG35" s="30"/>
      <c r="BNH35" s="31"/>
      <c r="BNI35" s="29"/>
      <c r="BNJ35" s="30"/>
      <c r="BNK35" s="30"/>
      <c r="BNL35" s="31"/>
      <c r="BNM35" s="29"/>
      <c r="BNN35" s="30"/>
      <c r="BNO35" s="30"/>
      <c r="BNP35" s="31"/>
      <c r="BNQ35" s="29"/>
      <c r="BNR35" s="30"/>
      <c r="BNS35" s="30"/>
      <c r="BNT35" s="31"/>
      <c r="BNU35" s="29"/>
      <c r="BNV35" s="30"/>
      <c r="BNW35" s="30"/>
      <c r="BNX35" s="31"/>
      <c r="BNY35" s="29"/>
      <c r="BNZ35" s="30"/>
      <c r="BOA35" s="30"/>
      <c r="BOB35" s="31"/>
      <c r="BOC35" s="29"/>
      <c r="BOD35" s="30"/>
      <c r="BOE35" s="30"/>
      <c r="BOF35" s="31"/>
      <c r="BOG35" s="29"/>
      <c r="BOH35" s="30"/>
      <c r="BOI35" s="30"/>
      <c r="BOJ35" s="31"/>
      <c r="BOK35" s="29"/>
      <c r="BOL35" s="30"/>
      <c r="BOM35" s="30"/>
      <c r="BON35" s="31"/>
      <c r="BOO35" s="29"/>
      <c r="BOP35" s="30"/>
      <c r="BOQ35" s="30"/>
      <c r="BOR35" s="31"/>
      <c r="BOS35" s="29"/>
      <c r="BOT35" s="30"/>
      <c r="BOU35" s="30"/>
      <c r="BOV35" s="31"/>
      <c r="BOW35" s="29"/>
      <c r="BOX35" s="30"/>
      <c r="BOY35" s="30"/>
      <c r="BOZ35" s="31"/>
      <c r="BPA35" s="29"/>
      <c r="BPB35" s="30"/>
      <c r="BPC35" s="30"/>
      <c r="BPD35" s="31"/>
      <c r="BPE35" s="29"/>
      <c r="BPF35" s="30"/>
      <c r="BPG35" s="30"/>
      <c r="BPH35" s="31"/>
      <c r="BPI35" s="29"/>
      <c r="BPJ35" s="30"/>
      <c r="BPK35" s="30"/>
      <c r="BPL35" s="31"/>
      <c r="BPM35" s="29"/>
      <c r="BPN35" s="30"/>
      <c r="BPO35" s="30"/>
      <c r="BPP35" s="31"/>
      <c r="BPQ35" s="29"/>
      <c r="BPR35" s="30"/>
      <c r="BPS35" s="30"/>
      <c r="BPT35" s="31"/>
      <c r="BPU35" s="29"/>
      <c r="BPV35" s="30"/>
      <c r="BPW35" s="30"/>
      <c r="BPX35" s="31"/>
      <c r="BPY35" s="29"/>
      <c r="BPZ35" s="30"/>
      <c r="BQA35" s="30"/>
      <c r="BQB35" s="31"/>
      <c r="BQC35" s="29"/>
      <c r="BQD35" s="30"/>
      <c r="BQE35" s="30"/>
      <c r="BQF35" s="31"/>
      <c r="BQG35" s="29"/>
      <c r="BQH35" s="30"/>
      <c r="BQI35" s="30"/>
      <c r="BQJ35" s="31"/>
      <c r="BQK35" s="29"/>
      <c r="BQL35" s="30"/>
      <c r="BQM35" s="30"/>
      <c r="BQN35" s="31"/>
      <c r="BQO35" s="29"/>
      <c r="BQP35" s="30"/>
      <c r="BQQ35" s="30"/>
      <c r="BQR35" s="31"/>
      <c r="BQS35" s="29"/>
      <c r="BQT35" s="30"/>
      <c r="BQU35" s="30"/>
      <c r="BQV35" s="31"/>
      <c r="BQW35" s="29"/>
      <c r="BQX35" s="30"/>
      <c r="BQY35" s="30"/>
      <c r="BQZ35" s="31"/>
      <c r="BRA35" s="29"/>
      <c r="BRB35" s="30"/>
      <c r="BRC35" s="30"/>
      <c r="BRD35" s="31"/>
      <c r="BRE35" s="29"/>
      <c r="BRF35" s="30"/>
      <c r="BRG35" s="30"/>
      <c r="BRH35" s="31"/>
      <c r="BRI35" s="29"/>
      <c r="BRJ35" s="30"/>
      <c r="BRK35" s="30"/>
      <c r="BRL35" s="31"/>
      <c r="BRM35" s="29"/>
      <c r="BRN35" s="30"/>
      <c r="BRO35" s="30"/>
      <c r="BRP35" s="31"/>
      <c r="BRQ35" s="29"/>
      <c r="BRR35" s="30"/>
      <c r="BRS35" s="30"/>
      <c r="BRT35" s="31"/>
      <c r="BRU35" s="29"/>
      <c r="BRV35" s="30"/>
      <c r="BRW35" s="30"/>
      <c r="BRX35" s="31"/>
      <c r="BRY35" s="29"/>
      <c r="BRZ35" s="30"/>
      <c r="BSA35" s="30"/>
      <c r="BSB35" s="31"/>
      <c r="BSC35" s="29"/>
      <c r="BSD35" s="30"/>
      <c r="BSE35" s="30"/>
      <c r="BSF35" s="31"/>
      <c r="BSG35" s="29"/>
      <c r="BSH35" s="30"/>
      <c r="BSI35" s="30"/>
      <c r="BSJ35" s="31"/>
      <c r="BSK35" s="29"/>
      <c r="BSL35" s="30"/>
      <c r="BSM35" s="30"/>
      <c r="BSN35" s="31"/>
      <c r="BSO35" s="29"/>
      <c r="BSP35" s="30"/>
      <c r="BSQ35" s="30"/>
      <c r="BSR35" s="31"/>
      <c r="BSS35" s="29"/>
      <c r="BST35" s="30"/>
      <c r="BSU35" s="30"/>
      <c r="BSV35" s="31"/>
      <c r="BSW35" s="29"/>
      <c r="BSX35" s="30"/>
      <c r="BSY35" s="30"/>
      <c r="BSZ35" s="31"/>
      <c r="BTA35" s="29"/>
      <c r="BTB35" s="30"/>
      <c r="BTC35" s="30"/>
      <c r="BTD35" s="31"/>
      <c r="BTE35" s="29"/>
      <c r="BTF35" s="30"/>
      <c r="BTG35" s="30"/>
      <c r="BTH35" s="31"/>
      <c r="BTI35" s="29"/>
      <c r="BTJ35" s="30"/>
      <c r="BTK35" s="30"/>
      <c r="BTL35" s="31"/>
      <c r="BTM35" s="29"/>
      <c r="BTN35" s="30"/>
      <c r="BTO35" s="30"/>
      <c r="BTP35" s="31"/>
      <c r="BTQ35" s="29"/>
      <c r="BTR35" s="30"/>
      <c r="BTS35" s="30"/>
      <c r="BTT35" s="31"/>
      <c r="BTU35" s="29"/>
      <c r="BTV35" s="30"/>
      <c r="BTW35" s="30"/>
      <c r="BTX35" s="31"/>
      <c r="BTY35" s="29"/>
      <c r="BTZ35" s="30"/>
      <c r="BUA35" s="30"/>
      <c r="BUB35" s="31"/>
      <c r="BUC35" s="29"/>
      <c r="BUD35" s="30"/>
      <c r="BUE35" s="30"/>
      <c r="BUF35" s="31"/>
      <c r="BUG35" s="29"/>
      <c r="BUH35" s="30"/>
      <c r="BUI35" s="30"/>
      <c r="BUJ35" s="31"/>
      <c r="BUK35" s="29"/>
      <c r="BUL35" s="30"/>
      <c r="BUM35" s="30"/>
      <c r="BUN35" s="31"/>
      <c r="BUO35" s="29"/>
      <c r="BUP35" s="30"/>
      <c r="BUQ35" s="30"/>
      <c r="BUR35" s="31"/>
      <c r="BUS35" s="29"/>
      <c r="BUT35" s="30"/>
      <c r="BUU35" s="30"/>
      <c r="BUV35" s="31"/>
      <c r="BUW35" s="29"/>
      <c r="BUX35" s="30"/>
      <c r="BUY35" s="30"/>
      <c r="BUZ35" s="31"/>
      <c r="BVA35" s="29"/>
      <c r="BVB35" s="30"/>
      <c r="BVC35" s="30"/>
      <c r="BVD35" s="31"/>
      <c r="BVE35" s="29"/>
      <c r="BVF35" s="30"/>
      <c r="BVG35" s="30"/>
      <c r="BVH35" s="31"/>
      <c r="BVI35" s="29"/>
      <c r="BVJ35" s="30"/>
      <c r="BVK35" s="30"/>
      <c r="BVL35" s="31"/>
      <c r="BVM35" s="29"/>
      <c r="BVN35" s="30"/>
      <c r="BVO35" s="30"/>
      <c r="BVP35" s="31"/>
      <c r="BVQ35" s="29"/>
      <c r="BVR35" s="30"/>
      <c r="BVS35" s="30"/>
      <c r="BVT35" s="31"/>
      <c r="BVU35" s="29"/>
      <c r="BVV35" s="30"/>
      <c r="BVW35" s="30"/>
      <c r="BVX35" s="31"/>
      <c r="BVY35" s="29"/>
      <c r="BVZ35" s="30"/>
      <c r="BWA35" s="30"/>
      <c r="BWB35" s="31"/>
      <c r="BWC35" s="29"/>
      <c r="BWD35" s="30"/>
      <c r="BWE35" s="30"/>
      <c r="BWF35" s="31"/>
      <c r="BWG35" s="29"/>
      <c r="BWH35" s="30"/>
      <c r="BWI35" s="30"/>
      <c r="BWJ35" s="31"/>
      <c r="BWK35" s="29"/>
      <c r="BWL35" s="30"/>
      <c r="BWM35" s="30"/>
      <c r="BWN35" s="31"/>
      <c r="BWO35" s="29"/>
      <c r="BWP35" s="30"/>
      <c r="BWQ35" s="30"/>
      <c r="BWR35" s="31"/>
      <c r="BWS35" s="29"/>
      <c r="BWT35" s="30"/>
      <c r="BWU35" s="30"/>
      <c r="BWV35" s="31"/>
      <c r="BWW35" s="29"/>
      <c r="BWX35" s="30"/>
      <c r="BWY35" s="30"/>
      <c r="BWZ35" s="31"/>
      <c r="BXA35" s="29"/>
      <c r="BXB35" s="30"/>
      <c r="BXC35" s="30"/>
      <c r="BXD35" s="31"/>
      <c r="BXE35" s="29"/>
      <c r="BXF35" s="30"/>
      <c r="BXG35" s="30"/>
      <c r="BXH35" s="31"/>
      <c r="BXI35" s="29"/>
      <c r="BXJ35" s="30"/>
      <c r="BXK35" s="30"/>
      <c r="BXL35" s="31"/>
      <c r="BXM35" s="29"/>
      <c r="BXN35" s="30"/>
      <c r="BXO35" s="30"/>
      <c r="BXP35" s="31"/>
      <c r="BXQ35" s="29"/>
      <c r="BXR35" s="30"/>
      <c r="BXS35" s="30"/>
      <c r="BXT35" s="31"/>
      <c r="BXU35" s="29"/>
      <c r="BXV35" s="30"/>
      <c r="BXW35" s="30"/>
      <c r="BXX35" s="31"/>
      <c r="BXY35" s="29"/>
      <c r="BXZ35" s="30"/>
      <c r="BYA35" s="30"/>
      <c r="BYB35" s="31"/>
      <c r="BYC35" s="29"/>
      <c r="BYD35" s="30"/>
      <c r="BYE35" s="30"/>
      <c r="BYF35" s="31"/>
      <c r="BYG35" s="29"/>
      <c r="BYH35" s="30"/>
      <c r="BYI35" s="30"/>
      <c r="BYJ35" s="31"/>
      <c r="BYK35" s="29"/>
      <c r="BYL35" s="30"/>
      <c r="BYM35" s="30"/>
      <c r="BYN35" s="31"/>
      <c r="BYO35" s="29"/>
      <c r="BYP35" s="30"/>
      <c r="BYQ35" s="30"/>
      <c r="BYR35" s="31"/>
      <c r="BYS35" s="29"/>
      <c r="BYT35" s="30"/>
      <c r="BYU35" s="30"/>
      <c r="BYV35" s="31"/>
      <c r="BYW35" s="29"/>
      <c r="BYX35" s="30"/>
      <c r="BYY35" s="30"/>
      <c r="BYZ35" s="31"/>
      <c r="BZA35" s="29"/>
      <c r="BZB35" s="30"/>
      <c r="BZC35" s="30"/>
      <c r="BZD35" s="31"/>
      <c r="BZE35" s="29"/>
      <c r="BZF35" s="30"/>
      <c r="BZG35" s="30"/>
      <c r="BZH35" s="31"/>
      <c r="BZI35" s="29"/>
      <c r="BZJ35" s="30"/>
      <c r="BZK35" s="30"/>
      <c r="BZL35" s="31"/>
      <c r="BZM35" s="29"/>
      <c r="BZN35" s="30"/>
      <c r="BZO35" s="30"/>
      <c r="BZP35" s="31"/>
      <c r="BZQ35" s="29"/>
      <c r="BZR35" s="30"/>
      <c r="BZS35" s="30"/>
      <c r="BZT35" s="31"/>
      <c r="BZU35" s="29"/>
      <c r="BZV35" s="30"/>
      <c r="BZW35" s="30"/>
      <c r="BZX35" s="31"/>
      <c r="BZY35" s="29"/>
      <c r="BZZ35" s="30"/>
      <c r="CAA35" s="30"/>
      <c r="CAB35" s="31"/>
      <c r="CAC35" s="29"/>
      <c r="CAD35" s="30"/>
      <c r="CAE35" s="30"/>
      <c r="CAF35" s="31"/>
      <c r="CAG35" s="29"/>
      <c r="CAH35" s="30"/>
      <c r="CAI35" s="30"/>
      <c r="CAJ35" s="31"/>
      <c r="CAK35" s="29"/>
      <c r="CAL35" s="30"/>
      <c r="CAM35" s="30"/>
      <c r="CAN35" s="31"/>
      <c r="CAO35" s="29"/>
      <c r="CAP35" s="30"/>
      <c r="CAQ35" s="30"/>
      <c r="CAR35" s="31"/>
      <c r="CAS35" s="29"/>
      <c r="CAT35" s="30"/>
      <c r="CAU35" s="30"/>
      <c r="CAV35" s="31"/>
      <c r="CAW35" s="29"/>
      <c r="CAX35" s="30"/>
      <c r="CAY35" s="30"/>
      <c r="CAZ35" s="31"/>
      <c r="CBA35" s="29"/>
      <c r="CBB35" s="30"/>
      <c r="CBC35" s="30"/>
      <c r="CBD35" s="31"/>
      <c r="CBE35" s="29"/>
      <c r="CBF35" s="30"/>
      <c r="CBG35" s="30"/>
      <c r="CBH35" s="31"/>
      <c r="CBI35" s="29"/>
      <c r="CBJ35" s="30"/>
      <c r="CBK35" s="30"/>
      <c r="CBL35" s="31"/>
      <c r="CBM35" s="29"/>
      <c r="CBN35" s="30"/>
      <c r="CBO35" s="30"/>
      <c r="CBP35" s="31"/>
      <c r="CBQ35" s="29"/>
      <c r="CBR35" s="30"/>
      <c r="CBS35" s="30"/>
      <c r="CBT35" s="31"/>
      <c r="CBU35" s="29"/>
      <c r="CBV35" s="30"/>
      <c r="CBW35" s="30"/>
      <c r="CBX35" s="31"/>
      <c r="CBY35" s="29"/>
      <c r="CBZ35" s="30"/>
      <c r="CCA35" s="30"/>
      <c r="CCB35" s="31"/>
      <c r="CCC35" s="29"/>
      <c r="CCD35" s="30"/>
      <c r="CCE35" s="30"/>
      <c r="CCF35" s="31"/>
      <c r="CCG35" s="29"/>
      <c r="CCH35" s="30"/>
      <c r="CCI35" s="30"/>
      <c r="CCJ35" s="31"/>
      <c r="CCK35" s="29"/>
      <c r="CCL35" s="30"/>
      <c r="CCM35" s="30"/>
      <c r="CCN35" s="31"/>
      <c r="CCO35" s="29"/>
      <c r="CCP35" s="30"/>
      <c r="CCQ35" s="30"/>
      <c r="CCR35" s="31"/>
      <c r="CCS35" s="29"/>
      <c r="CCT35" s="30"/>
      <c r="CCU35" s="30"/>
      <c r="CCV35" s="31"/>
      <c r="CCW35" s="29"/>
      <c r="CCX35" s="30"/>
      <c r="CCY35" s="30"/>
      <c r="CCZ35" s="31"/>
      <c r="CDA35" s="29"/>
      <c r="CDB35" s="30"/>
      <c r="CDC35" s="30"/>
      <c r="CDD35" s="31"/>
      <c r="CDE35" s="29"/>
      <c r="CDF35" s="30"/>
      <c r="CDG35" s="30"/>
      <c r="CDH35" s="31"/>
      <c r="CDI35" s="29"/>
      <c r="CDJ35" s="30"/>
      <c r="CDK35" s="30"/>
      <c r="CDL35" s="31"/>
      <c r="CDM35" s="29"/>
      <c r="CDN35" s="30"/>
      <c r="CDO35" s="30"/>
      <c r="CDP35" s="31"/>
      <c r="CDQ35" s="29"/>
      <c r="CDR35" s="30"/>
      <c r="CDS35" s="30"/>
      <c r="CDT35" s="31"/>
      <c r="CDU35" s="29"/>
      <c r="CDV35" s="30"/>
      <c r="CDW35" s="30"/>
      <c r="CDX35" s="31"/>
      <c r="CDY35" s="29"/>
      <c r="CDZ35" s="30"/>
      <c r="CEA35" s="30"/>
      <c r="CEB35" s="31"/>
      <c r="CEC35" s="29"/>
      <c r="CED35" s="30"/>
      <c r="CEE35" s="30"/>
      <c r="CEF35" s="31"/>
      <c r="CEG35" s="29"/>
      <c r="CEH35" s="30"/>
      <c r="CEI35" s="30"/>
      <c r="CEJ35" s="31"/>
      <c r="CEK35" s="29"/>
      <c r="CEL35" s="30"/>
      <c r="CEM35" s="30"/>
      <c r="CEN35" s="31"/>
      <c r="CEO35" s="29"/>
      <c r="CEP35" s="30"/>
      <c r="CEQ35" s="30"/>
      <c r="CER35" s="31"/>
      <c r="CES35" s="29"/>
      <c r="CET35" s="30"/>
      <c r="CEU35" s="30"/>
      <c r="CEV35" s="31"/>
      <c r="CEW35" s="29"/>
      <c r="CEX35" s="30"/>
      <c r="CEY35" s="30"/>
      <c r="CEZ35" s="31"/>
      <c r="CFA35" s="29"/>
      <c r="CFB35" s="30"/>
      <c r="CFC35" s="30"/>
      <c r="CFD35" s="31"/>
      <c r="CFE35" s="29"/>
      <c r="CFF35" s="30"/>
      <c r="CFG35" s="30"/>
      <c r="CFH35" s="31"/>
      <c r="CFI35" s="29"/>
      <c r="CFJ35" s="30"/>
      <c r="CFK35" s="30"/>
      <c r="CFL35" s="31"/>
      <c r="CFM35" s="29"/>
      <c r="CFN35" s="30"/>
      <c r="CFO35" s="30"/>
      <c r="CFP35" s="31"/>
      <c r="CFQ35" s="29"/>
      <c r="CFR35" s="30"/>
      <c r="CFS35" s="30"/>
      <c r="CFT35" s="31"/>
      <c r="CFU35" s="29"/>
      <c r="CFV35" s="30"/>
      <c r="CFW35" s="30"/>
      <c r="CFX35" s="31"/>
      <c r="CFY35" s="29"/>
      <c r="CFZ35" s="30"/>
      <c r="CGA35" s="30"/>
      <c r="CGB35" s="31"/>
      <c r="CGC35" s="29"/>
      <c r="CGD35" s="30"/>
      <c r="CGE35" s="30"/>
      <c r="CGF35" s="31"/>
      <c r="CGG35" s="29"/>
      <c r="CGH35" s="30"/>
      <c r="CGI35" s="30"/>
      <c r="CGJ35" s="31"/>
      <c r="CGK35" s="29"/>
      <c r="CGL35" s="30"/>
      <c r="CGM35" s="30"/>
      <c r="CGN35" s="31"/>
      <c r="CGO35" s="29"/>
      <c r="CGP35" s="30"/>
      <c r="CGQ35" s="30"/>
      <c r="CGR35" s="31"/>
      <c r="CGS35" s="29"/>
      <c r="CGT35" s="30"/>
      <c r="CGU35" s="30"/>
      <c r="CGV35" s="31"/>
      <c r="CGW35" s="29"/>
      <c r="CGX35" s="30"/>
      <c r="CGY35" s="30"/>
      <c r="CGZ35" s="31"/>
      <c r="CHA35" s="29"/>
      <c r="CHB35" s="30"/>
      <c r="CHC35" s="30"/>
      <c r="CHD35" s="31"/>
      <c r="CHE35" s="29"/>
      <c r="CHF35" s="30"/>
      <c r="CHG35" s="30"/>
      <c r="CHH35" s="31"/>
      <c r="CHI35" s="29"/>
      <c r="CHJ35" s="30"/>
      <c r="CHK35" s="30"/>
      <c r="CHL35" s="31"/>
      <c r="CHM35" s="29"/>
      <c r="CHN35" s="30"/>
      <c r="CHO35" s="30"/>
      <c r="CHP35" s="31"/>
      <c r="CHQ35" s="29"/>
      <c r="CHR35" s="30"/>
      <c r="CHS35" s="30"/>
      <c r="CHT35" s="31"/>
      <c r="CHU35" s="29"/>
      <c r="CHV35" s="30"/>
      <c r="CHW35" s="30"/>
      <c r="CHX35" s="31"/>
      <c r="CHY35" s="29"/>
      <c r="CHZ35" s="30"/>
      <c r="CIA35" s="30"/>
      <c r="CIB35" s="31"/>
      <c r="CIC35" s="29"/>
      <c r="CID35" s="30"/>
      <c r="CIE35" s="30"/>
      <c r="CIF35" s="31"/>
      <c r="CIG35" s="29"/>
      <c r="CIH35" s="30"/>
      <c r="CII35" s="30"/>
      <c r="CIJ35" s="31"/>
      <c r="CIK35" s="29"/>
      <c r="CIL35" s="30"/>
      <c r="CIM35" s="30"/>
      <c r="CIN35" s="31"/>
      <c r="CIO35" s="29"/>
      <c r="CIP35" s="30"/>
      <c r="CIQ35" s="30"/>
      <c r="CIR35" s="31"/>
      <c r="CIS35" s="29"/>
      <c r="CIT35" s="30"/>
      <c r="CIU35" s="30"/>
      <c r="CIV35" s="31"/>
      <c r="CIW35" s="29"/>
      <c r="CIX35" s="30"/>
      <c r="CIY35" s="30"/>
      <c r="CIZ35" s="31"/>
      <c r="CJA35" s="29"/>
      <c r="CJB35" s="30"/>
      <c r="CJC35" s="30"/>
      <c r="CJD35" s="31"/>
      <c r="CJE35" s="29"/>
      <c r="CJF35" s="30"/>
      <c r="CJG35" s="30"/>
      <c r="CJH35" s="31"/>
      <c r="CJI35" s="29"/>
      <c r="CJJ35" s="30"/>
      <c r="CJK35" s="30"/>
      <c r="CJL35" s="31"/>
      <c r="CJM35" s="29"/>
      <c r="CJN35" s="30"/>
      <c r="CJO35" s="30"/>
      <c r="CJP35" s="31"/>
      <c r="CJQ35" s="29"/>
      <c r="CJR35" s="30"/>
      <c r="CJS35" s="30"/>
      <c r="CJT35" s="31"/>
      <c r="CJU35" s="29"/>
      <c r="CJV35" s="30"/>
      <c r="CJW35" s="30"/>
      <c r="CJX35" s="31"/>
      <c r="CJY35" s="29"/>
      <c r="CJZ35" s="30"/>
      <c r="CKA35" s="30"/>
      <c r="CKB35" s="31"/>
      <c r="CKC35" s="29"/>
      <c r="CKD35" s="30"/>
      <c r="CKE35" s="30"/>
      <c r="CKF35" s="31"/>
      <c r="CKG35" s="29"/>
      <c r="CKH35" s="30"/>
      <c r="CKI35" s="30"/>
      <c r="CKJ35" s="31"/>
      <c r="CKK35" s="29"/>
      <c r="CKL35" s="30"/>
      <c r="CKM35" s="30"/>
      <c r="CKN35" s="31"/>
      <c r="CKO35" s="29"/>
      <c r="CKP35" s="30"/>
      <c r="CKQ35" s="30"/>
      <c r="CKR35" s="31"/>
      <c r="CKS35" s="29"/>
      <c r="CKT35" s="30"/>
      <c r="CKU35" s="30"/>
      <c r="CKV35" s="31"/>
      <c r="CKW35" s="29"/>
      <c r="CKX35" s="30"/>
      <c r="CKY35" s="30"/>
      <c r="CKZ35" s="31"/>
      <c r="CLA35" s="29"/>
      <c r="CLB35" s="30"/>
      <c r="CLC35" s="30"/>
      <c r="CLD35" s="31"/>
      <c r="CLE35" s="29"/>
      <c r="CLF35" s="30"/>
      <c r="CLG35" s="30"/>
      <c r="CLH35" s="31"/>
      <c r="CLI35" s="29"/>
      <c r="CLJ35" s="30"/>
      <c r="CLK35" s="30"/>
      <c r="CLL35" s="31"/>
      <c r="CLM35" s="29"/>
      <c r="CLN35" s="30"/>
      <c r="CLO35" s="30"/>
      <c r="CLP35" s="31"/>
      <c r="CLQ35" s="29"/>
      <c r="CLR35" s="30"/>
      <c r="CLS35" s="30"/>
      <c r="CLT35" s="31"/>
      <c r="CLU35" s="29"/>
      <c r="CLV35" s="30"/>
      <c r="CLW35" s="30"/>
      <c r="CLX35" s="31"/>
      <c r="CLY35" s="29"/>
      <c r="CLZ35" s="30"/>
      <c r="CMA35" s="30"/>
      <c r="CMB35" s="31"/>
      <c r="CMC35" s="29"/>
      <c r="CMD35" s="30"/>
      <c r="CME35" s="30"/>
      <c r="CMF35" s="31"/>
      <c r="CMG35" s="29"/>
      <c r="CMH35" s="30"/>
      <c r="CMI35" s="30"/>
      <c r="CMJ35" s="31"/>
      <c r="CMK35" s="29"/>
      <c r="CML35" s="30"/>
      <c r="CMM35" s="30"/>
      <c r="CMN35" s="31"/>
      <c r="CMO35" s="29"/>
      <c r="CMP35" s="30"/>
      <c r="CMQ35" s="30"/>
      <c r="CMR35" s="31"/>
      <c r="CMS35" s="29"/>
      <c r="CMT35" s="30"/>
      <c r="CMU35" s="30"/>
      <c r="CMV35" s="31"/>
      <c r="CMW35" s="29"/>
      <c r="CMX35" s="30"/>
      <c r="CMY35" s="30"/>
      <c r="CMZ35" s="31"/>
      <c r="CNA35" s="29"/>
      <c r="CNB35" s="30"/>
      <c r="CNC35" s="30"/>
      <c r="CND35" s="31"/>
      <c r="CNE35" s="29"/>
      <c r="CNF35" s="30"/>
      <c r="CNG35" s="30"/>
      <c r="CNH35" s="31"/>
      <c r="CNI35" s="29"/>
      <c r="CNJ35" s="30"/>
      <c r="CNK35" s="30"/>
      <c r="CNL35" s="31"/>
      <c r="CNM35" s="29"/>
      <c r="CNN35" s="30"/>
      <c r="CNO35" s="30"/>
      <c r="CNP35" s="31"/>
      <c r="CNQ35" s="29"/>
      <c r="CNR35" s="30"/>
      <c r="CNS35" s="30"/>
      <c r="CNT35" s="31"/>
      <c r="CNU35" s="29"/>
      <c r="CNV35" s="30"/>
      <c r="CNW35" s="30"/>
      <c r="CNX35" s="31"/>
      <c r="CNY35" s="29"/>
      <c r="CNZ35" s="30"/>
      <c r="COA35" s="30"/>
      <c r="COB35" s="31"/>
      <c r="COC35" s="29"/>
      <c r="COD35" s="30"/>
      <c r="COE35" s="30"/>
      <c r="COF35" s="31"/>
      <c r="COG35" s="29"/>
      <c r="COH35" s="30"/>
      <c r="COI35" s="30"/>
      <c r="COJ35" s="31"/>
      <c r="COK35" s="29"/>
      <c r="COL35" s="30"/>
      <c r="COM35" s="30"/>
      <c r="CON35" s="31"/>
      <c r="COO35" s="29"/>
      <c r="COP35" s="30"/>
      <c r="COQ35" s="30"/>
      <c r="COR35" s="31"/>
      <c r="COS35" s="29"/>
      <c r="COT35" s="30"/>
      <c r="COU35" s="30"/>
      <c r="COV35" s="31"/>
      <c r="COW35" s="29"/>
      <c r="COX35" s="30"/>
      <c r="COY35" s="30"/>
      <c r="COZ35" s="31"/>
      <c r="CPA35" s="29"/>
      <c r="CPB35" s="30"/>
      <c r="CPC35" s="30"/>
      <c r="CPD35" s="31"/>
      <c r="CPE35" s="29"/>
      <c r="CPF35" s="30"/>
      <c r="CPG35" s="30"/>
      <c r="CPH35" s="31"/>
      <c r="CPI35" s="29"/>
      <c r="CPJ35" s="30"/>
      <c r="CPK35" s="30"/>
      <c r="CPL35" s="31"/>
      <c r="CPM35" s="29"/>
      <c r="CPN35" s="30"/>
      <c r="CPO35" s="30"/>
      <c r="CPP35" s="31"/>
      <c r="CPQ35" s="29"/>
      <c r="CPR35" s="30"/>
      <c r="CPS35" s="30"/>
      <c r="CPT35" s="31"/>
      <c r="CPU35" s="29"/>
      <c r="CPV35" s="30"/>
      <c r="CPW35" s="30"/>
      <c r="CPX35" s="31"/>
      <c r="CPY35" s="29"/>
      <c r="CPZ35" s="30"/>
      <c r="CQA35" s="30"/>
      <c r="CQB35" s="31"/>
      <c r="CQC35" s="29"/>
      <c r="CQD35" s="30"/>
      <c r="CQE35" s="30"/>
      <c r="CQF35" s="31"/>
      <c r="CQG35" s="29"/>
      <c r="CQH35" s="30"/>
      <c r="CQI35" s="30"/>
      <c r="CQJ35" s="31"/>
      <c r="CQK35" s="29"/>
      <c r="CQL35" s="30"/>
      <c r="CQM35" s="30"/>
      <c r="CQN35" s="31"/>
      <c r="CQO35" s="29"/>
      <c r="CQP35" s="30"/>
      <c r="CQQ35" s="30"/>
      <c r="CQR35" s="31"/>
      <c r="CQS35" s="29"/>
      <c r="CQT35" s="30"/>
      <c r="CQU35" s="30"/>
      <c r="CQV35" s="31"/>
      <c r="CQW35" s="29"/>
      <c r="CQX35" s="30"/>
      <c r="CQY35" s="30"/>
      <c r="CQZ35" s="31"/>
      <c r="CRA35" s="29"/>
      <c r="CRB35" s="30"/>
      <c r="CRC35" s="30"/>
      <c r="CRD35" s="31"/>
      <c r="CRE35" s="29"/>
      <c r="CRF35" s="30"/>
      <c r="CRG35" s="30"/>
      <c r="CRH35" s="31"/>
      <c r="CRI35" s="29"/>
      <c r="CRJ35" s="30"/>
      <c r="CRK35" s="30"/>
      <c r="CRL35" s="31"/>
      <c r="CRM35" s="29"/>
      <c r="CRN35" s="30"/>
      <c r="CRO35" s="30"/>
      <c r="CRP35" s="31"/>
      <c r="CRQ35" s="29"/>
      <c r="CRR35" s="30"/>
      <c r="CRS35" s="30"/>
      <c r="CRT35" s="31"/>
      <c r="CRU35" s="29"/>
      <c r="CRV35" s="30"/>
      <c r="CRW35" s="30"/>
      <c r="CRX35" s="31"/>
      <c r="CRY35" s="29"/>
      <c r="CRZ35" s="30"/>
      <c r="CSA35" s="30"/>
      <c r="CSB35" s="31"/>
      <c r="CSC35" s="29"/>
      <c r="CSD35" s="30"/>
      <c r="CSE35" s="30"/>
      <c r="CSF35" s="31"/>
      <c r="CSG35" s="29"/>
      <c r="CSH35" s="30"/>
      <c r="CSI35" s="30"/>
      <c r="CSJ35" s="31"/>
      <c r="CSK35" s="29"/>
      <c r="CSL35" s="30"/>
      <c r="CSM35" s="30"/>
      <c r="CSN35" s="31"/>
      <c r="CSO35" s="29"/>
      <c r="CSP35" s="30"/>
      <c r="CSQ35" s="30"/>
      <c r="CSR35" s="31"/>
      <c r="CSS35" s="29"/>
      <c r="CST35" s="30"/>
      <c r="CSU35" s="30"/>
      <c r="CSV35" s="31"/>
      <c r="CSW35" s="29"/>
      <c r="CSX35" s="30"/>
      <c r="CSY35" s="30"/>
      <c r="CSZ35" s="31"/>
      <c r="CTA35" s="29"/>
      <c r="CTB35" s="30"/>
      <c r="CTC35" s="30"/>
      <c r="CTD35" s="31"/>
      <c r="CTE35" s="29"/>
      <c r="CTF35" s="30"/>
      <c r="CTG35" s="30"/>
      <c r="CTH35" s="31"/>
      <c r="CTI35" s="29"/>
      <c r="CTJ35" s="30"/>
      <c r="CTK35" s="30"/>
      <c r="CTL35" s="31"/>
      <c r="CTM35" s="29"/>
      <c r="CTN35" s="30"/>
      <c r="CTO35" s="30"/>
      <c r="CTP35" s="31"/>
      <c r="CTQ35" s="29"/>
      <c r="CTR35" s="30"/>
      <c r="CTS35" s="30"/>
      <c r="CTT35" s="31"/>
      <c r="CTU35" s="29"/>
      <c r="CTV35" s="30"/>
      <c r="CTW35" s="30"/>
      <c r="CTX35" s="31"/>
      <c r="CTY35" s="29"/>
      <c r="CTZ35" s="30"/>
      <c r="CUA35" s="30"/>
      <c r="CUB35" s="31"/>
      <c r="CUC35" s="29"/>
      <c r="CUD35" s="30"/>
      <c r="CUE35" s="30"/>
      <c r="CUF35" s="31"/>
      <c r="CUG35" s="29"/>
      <c r="CUH35" s="30"/>
      <c r="CUI35" s="30"/>
      <c r="CUJ35" s="31"/>
      <c r="CUK35" s="29"/>
      <c r="CUL35" s="30"/>
      <c r="CUM35" s="30"/>
      <c r="CUN35" s="31"/>
      <c r="CUO35" s="29"/>
      <c r="CUP35" s="30"/>
      <c r="CUQ35" s="30"/>
      <c r="CUR35" s="31"/>
      <c r="CUS35" s="29"/>
      <c r="CUT35" s="30"/>
      <c r="CUU35" s="30"/>
      <c r="CUV35" s="31"/>
      <c r="CUW35" s="29"/>
      <c r="CUX35" s="30"/>
      <c r="CUY35" s="30"/>
      <c r="CUZ35" s="31"/>
      <c r="CVA35" s="29"/>
      <c r="CVB35" s="30"/>
      <c r="CVC35" s="30"/>
      <c r="CVD35" s="31"/>
      <c r="CVE35" s="29"/>
      <c r="CVF35" s="30"/>
      <c r="CVG35" s="30"/>
      <c r="CVH35" s="31"/>
      <c r="CVI35" s="29"/>
      <c r="CVJ35" s="30"/>
      <c r="CVK35" s="30"/>
      <c r="CVL35" s="31"/>
      <c r="CVM35" s="29"/>
      <c r="CVN35" s="30"/>
      <c r="CVO35" s="30"/>
      <c r="CVP35" s="31"/>
      <c r="CVQ35" s="29"/>
      <c r="CVR35" s="30"/>
      <c r="CVS35" s="30"/>
      <c r="CVT35" s="31"/>
      <c r="CVU35" s="29"/>
      <c r="CVV35" s="30"/>
      <c r="CVW35" s="30"/>
      <c r="CVX35" s="31"/>
      <c r="CVY35" s="29"/>
      <c r="CVZ35" s="30"/>
      <c r="CWA35" s="30"/>
      <c r="CWB35" s="31"/>
      <c r="CWC35" s="29"/>
      <c r="CWD35" s="30"/>
      <c r="CWE35" s="30"/>
      <c r="CWF35" s="31"/>
      <c r="CWG35" s="29"/>
      <c r="CWH35" s="30"/>
      <c r="CWI35" s="30"/>
      <c r="CWJ35" s="31"/>
      <c r="CWK35" s="29"/>
      <c r="CWL35" s="30"/>
      <c r="CWM35" s="30"/>
      <c r="CWN35" s="31"/>
      <c r="CWO35" s="29"/>
      <c r="CWP35" s="30"/>
      <c r="CWQ35" s="30"/>
      <c r="CWR35" s="31"/>
      <c r="CWS35" s="29"/>
      <c r="CWT35" s="30"/>
      <c r="CWU35" s="30"/>
      <c r="CWV35" s="31"/>
      <c r="CWW35" s="29"/>
      <c r="CWX35" s="30"/>
      <c r="CWY35" s="30"/>
      <c r="CWZ35" s="31"/>
      <c r="CXA35" s="29"/>
      <c r="CXB35" s="30"/>
      <c r="CXC35" s="30"/>
      <c r="CXD35" s="31"/>
      <c r="CXE35" s="29"/>
      <c r="CXF35" s="30"/>
      <c r="CXG35" s="30"/>
      <c r="CXH35" s="31"/>
      <c r="CXI35" s="29"/>
      <c r="CXJ35" s="30"/>
      <c r="CXK35" s="30"/>
      <c r="CXL35" s="31"/>
      <c r="CXM35" s="29"/>
      <c r="CXN35" s="30"/>
      <c r="CXO35" s="30"/>
      <c r="CXP35" s="31"/>
      <c r="CXQ35" s="29"/>
      <c r="CXR35" s="30"/>
      <c r="CXS35" s="30"/>
      <c r="CXT35" s="31"/>
      <c r="CXU35" s="29"/>
      <c r="CXV35" s="30"/>
      <c r="CXW35" s="30"/>
      <c r="CXX35" s="31"/>
      <c r="CXY35" s="29"/>
      <c r="CXZ35" s="30"/>
      <c r="CYA35" s="30"/>
      <c r="CYB35" s="31"/>
      <c r="CYC35" s="29"/>
      <c r="CYD35" s="30"/>
      <c r="CYE35" s="30"/>
      <c r="CYF35" s="31"/>
      <c r="CYG35" s="29"/>
      <c r="CYH35" s="30"/>
      <c r="CYI35" s="30"/>
      <c r="CYJ35" s="31"/>
      <c r="CYK35" s="29"/>
      <c r="CYL35" s="30"/>
      <c r="CYM35" s="30"/>
      <c r="CYN35" s="31"/>
      <c r="CYO35" s="29"/>
      <c r="CYP35" s="30"/>
      <c r="CYQ35" s="30"/>
      <c r="CYR35" s="31"/>
      <c r="CYS35" s="29"/>
      <c r="CYT35" s="30"/>
      <c r="CYU35" s="30"/>
      <c r="CYV35" s="31"/>
      <c r="CYW35" s="29"/>
      <c r="CYX35" s="30"/>
      <c r="CYY35" s="30"/>
      <c r="CYZ35" s="31"/>
      <c r="CZA35" s="29"/>
      <c r="CZB35" s="30"/>
      <c r="CZC35" s="30"/>
      <c r="CZD35" s="31"/>
      <c r="CZE35" s="29"/>
      <c r="CZF35" s="30"/>
      <c r="CZG35" s="30"/>
      <c r="CZH35" s="31"/>
      <c r="CZI35" s="29"/>
      <c r="CZJ35" s="30"/>
      <c r="CZK35" s="30"/>
      <c r="CZL35" s="31"/>
      <c r="CZM35" s="29"/>
      <c r="CZN35" s="30"/>
      <c r="CZO35" s="30"/>
      <c r="CZP35" s="31"/>
      <c r="CZQ35" s="29"/>
      <c r="CZR35" s="30"/>
      <c r="CZS35" s="30"/>
      <c r="CZT35" s="31"/>
      <c r="CZU35" s="29"/>
      <c r="CZV35" s="30"/>
      <c r="CZW35" s="30"/>
      <c r="CZX35" s="31"/>
      <c r="CZY35" s="29"/>
      <c r="CZZ35" s="30"/>
      <c r="DAA35" s="30"/>
      <c r="DAB35" s="31"/>
      <c r="DAC35" s="29"/>
      <c r="DAD35" s="30"/>
      <c r="DAE35" s="30"/>
      <c r="DAF35" s="31"/>
      <c r="DAG35" s="29"/>
      <c r="DAH35" s="30"/>
      <c r="DAI35" s="30"/>
      <c r="DAJ35" s="31"/>
      <c r="DAK35" s="29"/>
      <c r="DAL35" s="30"/>
      <c r="DAM35" s="30"/>
      <c r="DAN35" s="31"/>
      <c r="DAO35" s="29"/>
      <c r="DAP35" s="30"/>
      <c r="DAQ35" s="30"/>
      <c r="DAR35" s="31"/>
      <c r="DAS35" s="29"/>
      <c r="DAT35" s="30"/>
      <c r="DAU35" s="30"/>
      <c r="DAV35" s="31"/>
      <c r="DAW35" s="29"/>
      <c r="DAX35" s="30"/>
      <c r="DAY35" s="30"/>
      <c r="DAZ35" s="31"/>
      <c r="DBA35" s="29"/>
      <c r="DBB35" s="30"/>
      <c r="DBC35" s="30"/>
      <c r="DBD35" s="31"/>
      <c r="DBE35" s="29"/>
      <c r="DBF35" s="30"/>
      <c r="DBG35" s="30"/>
      <c r="DBH35" s="31"/>
      <c r="DBI35" s="29"/>
      <c r="DBJ35" s="30"/>
      <c r="DBK35" s="30"/>
      <c r="DBL35" s="31"/>
      <c r="DBM35" s="29"/>
      <c r="DBN35" s="30"/>
      <c r="DBO35" s="30"/>
      <c r="DBP35" s="31"/>
      <c r="DBQ35" s="29"/>
      <c r="DBR35" s="30"/>
      <c r="DBS35" s="30"/>
      <c r="DBT35" s="31"/>
      <c r="DBU35" s="29"/>
      <c r="DBV35" s="30"/>
      <c r="DBW35" s="30"/>
      <c r="DBX35" s="31"/>
      <c r="DBY35" s="29"/>
      <c r="DBZ35" s="30"/>
      <c r="DCA35" s="30"/>
      <c r="DCB35" s="31"/>
      <c r="DCC35" s="29"/>
      <c r="DCD35" s="30"/>
      <c r="DCE35" s="30"/>
      <c r="DCF35" s="31"/>
      <c r="DCG35" s="29"/>
      <c r="DCH35" s="30"/>
      <c r="DCI35" s="30"/>
      <c r="DCJ35" s="31"/>
      <c r="DCK35" s="29"/>
      <c r="DCL35" s="30"/>
      <c r="DCM35" s="30"/>
      <c r="DCN35" s="31"/>
      <c r="DCO35" s="29"/>
      <c r="DCP35" s="30"/>
      <c r="DCQ35" s="30"/>
      <c r="DCR35" s="31"/>
      <c r="DCS35" s="29"/>
      <c r="DCT35" s="30"/>
      <c r="DCU35" s="30"/>
      <c r="DCV35" s="31"/>
      <c r="DCW35" s="29"/>
      <c r="DCX35" s="30"/>
      <c r="DCY35" s="30"/>
      <c r="DCZ35" s="31"/>
      <c r="DDA35" s="29"/>
      <c r="DDB35" s="30"/>
      <c r="DDC35" s="30"/>
      <c r="DDD35" s="31"/>
      <c r="DDE35" s="29"/>
      <c r="DDF35" s="30"/>
      <c r="DDG35" s="30"/>
      <c r="DDH35" s="31"/>
      <c r="DDI35" s="29"/>
      <c r="DDJ35" s="30"/>
      <c r="DDK35" s="30"/>
      <c r="DDL35" s="31"/>
      <c r="DDM35" s="29"/>
      <c r="DDN35" s="30"/>
      <c r="DDO35" s="30"/>
      <c r="DDP35" s="31"/>
      <c r="DDQ35" s="29"/>
      <c r="DDR35" s="30"/>
      <c r="DDS35" s="30"/>
      <c r="DDT35" s="31"/>
      <c r="DDU35" s="29"/>
      <c r="DDV35" s="30"/>
      <c r="DDW35" s="30"/>
      <c r="DDX35" s="31"/>
      <c r="DDY35" s="29"/>
      <c r="DDZ35" s="30"/>
      <c r="DEA35" s="30"/>
      <c r="DEB35" s="31"/>
      <c r="DEC35" s="29"/>
      <c r="DED35" s="30"/>
      <c r="DEE35" s="30"/>
      <c r="DEF35" s="31"/>
      <c r="DEG35" s="29"/>
      <c r="DEH35" s="30"/>
      <c r="DEI35" s="30"/>
      <c r="DEJ35" s="31"/>
      <c r="DEK35" s="29"/>
      <c r="DEL35" s="30"/>
      <c r="DEM35" s="30"/>
      <c r="DEN35" s="31"/>
      <c r="DEO35" s="29"/>
      <c r="DEP35" s="30"/>
      <c r="DEQ35" s="30"/>
      <c r="DER35" s="31"/>
      <c r="DES35" s="29"/>
      <c r="DET35" s="30"/>
      <c r="DEU35" s="30"/>
      <c r="DEV35" s="31"/>
      <c r="DEW35" s="29"/>
      <c r="DEX35" s="30"/>
      <c r="DEY35" s="30"/>
      <c r="DEZ35" s="31"/>
      <c r="DFA35" s="29"/>
      <c r="DFB35" s="30"/>
      <c r="DFC35" s="30"/>
      <c r="DFD35" s="31"/>
      <c r="DFE35" s="29"/>
      <c r="DFF35" s="30"/>
      <c r="DFG35" s="30"/>
      <c r="DFH35" s="31"/>
      <c r="DFI35" s="29"/>
      <c r="DFJ35" s="30"/>
      <c r="DFK35" s="30"/>
      <c r="DFL35" s="31"/>
      <c r="DFM35" s="29"/>
      <c r="DFN35" s="30"/>
      <c r="DFO35" s="30"/>
      <c r="DFP35" s="31"/>
      <c r="DFQ35" s="29"/>
      <c r="DFR35" s="30"/>
      <c r="DFS35" s="30"/>
      <c r="DFT35" s="31"/>
      <c r="DFU35" s="29"/>
      <c r="DFV35" s="30"/>
      <c r="DFW35" s="30"/>
      <c r="DFX35" s="31"/>
      <c r="DFY35" s="29"/>
      <c r="DFZ35" s="30"/>
      <c r="DGA35" s="30"/>
      <c r="DGB35" s="31"/>
      <c r="DGC35" s="29"/>
      <c r="DGD35" s="30"/>
      <c r="DGE35" s="30"/>
      <c r="DGF35" s="31"/>
      <c r="DGG35" s="29"/>
      <c r="DGH35" s="30"/>
      <c r="DGI35" s="30"/>
      <c r="DGJ35" s="31"/>
      <c r="DGK35" s="29"/>
      <c r="DGL35" s="30"/>
      <c r="DGM35" s="30"/>
      <c r="DGN35" s="31"/>
      <c r="DGO35" s="29"/>
      <c r="DGP35" s="30"/>
      <c r="DGQ35" s="30"/>
      <c r="DGR35" s="31"/>
      <c r="DGS35" s="29"/>
      <c r="DGT35" s="30"/>
      <c r="DGU35" s="30"/>
      <c r="DGV35" s="31"/>
      <c r="DGW35" s="29"/>
      <c r="DGX35" s="30"/>
      <c r="DGY35" s="30"/>
      <c r="DGZ35" s="31"/>
      <c r="DHA35" s="29"/>
      <c r="DHB35" s="30"/>
      <c r="DHC35" s="30"/>
      <c r="DHD35" s="31"/>
      <c r="DHE35" s="29"/>
      <c r="DHF35" s="30"/>
      <c r="DHG35" s="30"/>
      <c r="DHH35" s="31"/>
      <c r="DHI35" s="29"/>
      <c r="DHJ35" s="30"/>
      <c r="DHK35" s="30"/>
      <c r="DHL35" s="31"/>
      <c r="DHM35" s="29"/>
      <c r="DHN35" s="30"/>
      <c r="DHO35" s="30"/>
      <c r="DHP35" s="31"/>
      <c r="DHQ35" s="29"/>
      <c r="DHR35" s="30"/>
      <c r="DHS35" s="30"/>
      <c r="DHT35" s="31"/>
      <c r="DHU35" s="29"/>
      <c r="DHV35" s="30"/>
      <c r="DHW35" s="30"/>
      <c r="DHX35" s="31"/>
      <c r="DHY35" s="29"/>
      <c r="DHZ35" s="30"/>
      <c r="DIA35" s="30"/>
      <c r="DIB35" s="31"/>
      <c r="DIC35" s="29"/>
      <c r="DID35" s="30"/>
      <c r="DIE35" s="30"/>
      <c r="DIF35" s="31"/>
      <c r="DIG35" s="29"/>
      <c r="DIH35" s="30"/>
      <c r="DII35" s="30"/>
      <c r="DIJ35" s="31"/>
      <c r="DIK35" s="29"/>
      <c r="DIL35" s="30"/>
      <c r="DIM35" s="30"/>
      <c r="DIN35" s="31"/>
      <c r="DIO35" s="29"/>
      <c r="DIP35" s="30"/>
      <c r="DIQ35" s="30"/>
      <c r="DIR35" s="31"/>
      <c r="DIS35" s="29"/>
      <c r="DIT35" s="30"/>
      <c r="DIU35" s="30"/>
      <c r="DIV35" s="31"/>
      <c r="DIW35" s="29"/>
      <c r="DIX35" s="30"/>
      <c r="DIY35" s="30"/>
      <c r="DIZ35" s="31"/>
      <c r="DJA35" s="29"/>
      <c r="DJB35" s="30"/>
      <c r="DJC35" s="30"/>
      <c r="DJD35" s="31"/>
      <c r="DJE35" s="29"/>
      <c r="DJF35" s="30"/>
      <c r="DJG35" s="30"/>
      <c r="DJH35" s="31"/>
      <c r="DJI35" s="29"/>
      <c r="DJJ35" s="30"/>
      <c r="DJK35" s="30"/>
      <c r="DJL35" s="31"/>
      <c r="DJM35" s="29"/>
      <c r="DJN35" s="30"/>
      <c r="DJO35" s="30"/>
      <c r="DJP35" s="31"/>
      <c r="DJQ35" s="29"/>
      <c r="DJR35" s="30"/>
      <c r="DJS35" s="30"/>
      <c r="DJT35" s="31"/>
      <c r="DJU35" s="29"/>
      <c r="DJV35" s="30"/>
      <c r="DJW35" s="30"/>
      <c r="DJX35" s="31"/>
      <c r="DJY35" s="29"/>
      <c r="DJZ35" s="30"/>
      <c r="DKA35" s="30"/>
      <c r="DKB35" s="31"/>
      <c r="DKC35" s="29"/>
      <c r="DKD35" s="30"/>
      <c r="DKE35" s="30"/>
      <c r="DKF35" s="31"/>
      <c r="DKG35" s="29"/>
      <c r="DKH35" s="30"/>
      <c r="DKI35" s="30"/>
      <c r="DKJ35" s="31"/>
      <c r="DKK35" s="29"/>
      <c r="DKL35" s="30"/>
      <c r="DKM35" s="30"/>
      <c r="DKN35" s="31"/>
      <c r="DKO35" s="29"/>
      <c r="DKP35" s="30"/>
      <c r="DKQ35" s="30"/>
      <c r="DKR35" s="31"/>
      <c r="DKS35" s="29"/>
      <c r="DKT35" s="30"/>
      <c r="DKU35" s="30"/>
      <c r="DKV35" s="31"/>
      <c r="DKW35" s="29"/>
      <c r="DKX35" s="30"/>
      <c r="DKY35" s="30"/>
      <c r="DKZ35" s="31"/>
      <c r="DLA35" s="29"/>
      <c r="DLB35" s="30"/>
      <c r="DLC35" s="30"/>
      <c r="DLD35" s="31"/>
      <c r="DLE35" s="29"/>
      <c r="DLF35" s="30"/>
      <c r="DLG35" s="30"/>
      <c r="DLH35" s="31"/>
      <c r="DLI35" s="29"/>
      <c r="DLJ35" s="30"/>
      <c r="DLK35" s="30"/>
      <c r="DLL35" s="31"/>
      <c r="DLM35" s="29"/>
      <c r="DLN35" s="30"/>
      <c r="DLO35" s="30"/>
      <c r="DLP35" s="31"/>
      <c r="DLQ35" s="29"/>
      <c r="DLR35" s="30"/>
      <c r="DLS35" s="30"/>
      <c r="DLT35" s="31"/>
      <c r="DLU35" s="29"/>
      <c r="DLV35" s="30"/>
      <c r="DLW35" s="30"/>
      <c r="DLX35" s="31"/>
      <c r="DLY35" s="29"/>
      <c r="DLZ35" s="30"/>
      <c r="DMA35" s="30"/>
      <c r="DMB35" s="31"/>
      <c r="DMC35" s="29"/>
      <c r="DMD35" s="30"/>
      <c r="DME35" s="30"/>
      <c r="DMF35" s="31"/>
      <c r="DMG35" s="29"/>
      <c r="DMH35" s="30"/>
      <c r="DMI35" s="30"/>
      <c r="DMJ35" s="31"/>
      <c r="DMK35" s="29"/>
      <c r="DML35" s="30"/>
      <c r="DMM35" s="30"/>
      <c r="DMN35" s="31"/>
      <c r="DMO35" s="29"/>
      <c r="DMP35" s="30"/>
      <c r="DMQ35" s="30"/>
      <c r="DMR35" s="31"/>
      <c r="DMS35" s="29"/>
      <c r="DMT35" s="30"/>
      <c r="DMU35" s="30"/>
      <c r="DMV35" s="31"/>
      <c r="DMW35" s="29"/>
      <c r="DMX35" s="30"/>
      <c r="DMY35" s="30"/>
      <c r="DMZ35" s="31"/>
      <c r="DNA35" s="29"/>
      <c r="DNB35" s="30"/>
      <c r="DNC35" s="30"/>
      <c r="DND35" s="31"/>
      <c r="DNE35" s="29"/>
      <c r="DNF35" s="30"/>
      <c r="DNG35" s="30"/>
      <c r="DNH35" s="31"/>
      <c r="DNI35" s="29"/>
      <c r="DNJ35" s="30"/>
      <c r="DNK35" s="30"/>
      <c r="DNL35" s="31"/>
      <c r="DNM35" s="29"/>
      <c r="DNN35" s="30"/>
      <c r="DNO35" s="30"/>
      <c r="DNP35" s="31"/>
      <c r="DNQ35" s="29"/>
      <c r="DNR35" s="30"/>
      <c r="DNS35" s="30"/>
      <c r="DNT35" s="31"/>
      <c r="DNU35" s="29"/>
      <c r="DNV35" s="30"/>
      <c r="DNW35" s="30"/>
      <c r="DNX35" s="31"/>
      <c r="DNY35" s="29"/>
      <c r="DNZ35" s="30"/>
      <c r="DOA35" s="30"/>
      <c r="DOB35" s="31"/>
      <c r="DOC35" s="29"/>
      <c r="DOD35" s="30"/>
      <c r="DOE35" s="30"/>
      <c r="DOF35" s="31"/>
      <c r="DOG35" s="29"/>
      <c r="DOH35" s="30"/>
      <c r="DOI35" s="30"/>
      <c r="DOJ35" s="31"/>
      <c r="DOK35" s="29"/>
      <c r="DOL35" s="30"/>
      <c r="DOM35" s="30"/>
      <c r="DON35" s="31"/>
      <c r="DOO35" s="29"/>
      <c r="DOP35" s="30"/>
      <c r="DOQ35" s="30"/>
      <c r="DOR35" s="31"/>
      <c r="DOS35" s="29"/>
      <c r="DOT35" s="30"/>
      <c r="DOU35" s="30"/>
      <c r="DOV35" s="31"/>
      <c r="DOW35" s="29"/>
      <c r="DOX35" s="30"/>
      <c r="DOY35" s="30"/>
      <c r="DOZ35" s="31"/>
      <c r="DPA35" s="29"/>
      <c r="DPB35" s="30"/>
      <c r="DPC35" s="30"/>
      <c r="DPD35" s="31"/>
      <c r="DPE35" s="29"/>
      <c r="DPF35" s="30"/>
      <c r="DPG35" s="30"/>
      <c r="DPH35" s="31"/>
      <c r="DPI35" s="29"/>
      <c r="DPJ35" s="30"/>
      <c r="DPK35" s="30"/>
      <c r="DPL35" s="31"/>
      <c r="DPM35" s="29"/>
      <c r="DPN35" s="30"/>
      <c r="DPO35" s="30"/>
      <c r="DPP35" s="31"/>
      <c r="DPQ35" s="29"/>
      <c r="DPR35" s="30"/>
      <c r="DPS35" s="30"/>
      <c r="DPT35" s="31"/>
      <c r="DPU35" s="29"/>
      <c r="DPV35" s="30"/>
      <c r="DPW35" s="30"/>
      <c r="DPX35" s="31"/>
      <c r="DPY35" s="29"/>
      <c r="DPZ35" s="30"/>
      <c r="DQA35" s="30"/>
      <c r="DQB35" s="31"/>
      <c r="DQC35" s="29"/>
      <c r="DQD35" s="30"/>
      <c r="DQE35" s="30"/>
      <c r="DQF35" s="31"/>
      <c r="DQG35" s="29"/>
      <c r="DQH35" s="30"/>
      <c r="DQI35" s="30"/>
      <c r="DQJ35" s="31"/>
      <c r="DQK35" s="29"/>
      <c r="DQL35" s="30"/>
      <c r="DQM35" s="30"/>
      <c r="DQN35" s="31"/>
      <c r="DQO35" s="29"/>
      <c r="DQP35" s="30"/>
      <c r="DQQ35" s="30"/>
      <c r="DQR35" s="31"/>
      <c r="DQS35" s="29"/>
      <c r="DQT35" s="30"/>
      <c r="DQU35" s="30"/>
      <c r="DQV35" s="31"/>
      <c r="DQW35" s="29"/>
      <c r="DQX35" s="30"/>
      <c r="DQY35" s="30"/>
      <c r="DQZ35" s="31"/>
      <c r="DRA35" s="29"/>
      <c r="DRB35" s="30"/>
      <c r="DRC35" s="30"/>
      <c r="DRD35" s="31"/>
      <c r="DRE35" s="29"/>
      <c r="DRF35" s="30"/>
      <c r="DRG35" s="30"/>
      <c r="DRH35" s="31"/>
      <c r="DRI35" s="29"/>
      <c r="DRJ35" s="30"/>
      <c r="DRK35" s="30"/>
      <c r="DRL35" s="31"/>
      <c r="DRM35" s="29"/>
      <c r="DRN35" s="30"/>
      <c r="DRO35" s="30"/>
      <c r="DRP35" s="31"/>
      <c r="DRQ35" s="29"/>
      <c r="DRR35" s="30"/>
      <c r="DRS35" s="30"/>
      <c r="DRT35" s="31"/>
      <c r="DRU35" s="29"/>
      <c r="DRV35" s="30"/>
      <c r="DRW35" s="30"/>
      <c r="DRX35" s="31"/>
      <c r="DRY35" s="29"/>
      <c r="DRZ35" s="30"/>
      <c r="DSA35" s="30"/>
      <c r="DSB35" s="31"/>
      <c r="DSC35" s="29"/>
      <c r="DSD35" s="30"/>
      <c r="DSE35" s="30"/>
      <c r="DSF35" s="31"/>
      <c r="DSG35" s="29"/>
      <c r="DSH35" s="30"/>
      <c r="DSI35" s="30"/>
      <c r="DSJ35" s="31"/>
      <c r="DSK35" s="29"/>
      <c r="DSL35" s="30"/>
      <c r="DSM35" s="30"/>
      <c r="DSN35" s="31"/>
      <c r="DSO35" s="29"/>
      <c r="DSP35" s="30"/>
      <c r="DSQ35" s="30"/>
      <c r="DSR35" s="31"/>
      <c r="DSS35" s="29"/>
      <c r="DST35" s="30"/>
      <c r="DSU35" s="30"/>
      <c r="DSV35" s="31"/>
      <c r="DSW35" s="29"/>
      <c r="DSX35" s="30"/>
      <c r="DSY35" s="30"/>
      <c r="DSZ35" s="31"/>
      <c r="DTA35" s="29"/>
      <c r="DTB35" s="30"/>
      <c r="DTC35" s="30"/>
      <c r="DTD35" s="31"/>
      <c r="DTE35" s="29"/>
      <c r="DTF35" s="30"/>
      <c r="DTG35" s="30"/>
      <c r="DTH35" s="31"/>
      <c r="DTI35" s="29"/>
      <c r="DTJ35" s="30"/>
      <c r="DTK35" s="30"/>
      <c r="DTL35" s="31"/>
      <c r="DTM35" s="29"/>
      <c r="DTN35" s="30"/>
      <c r="DTO35" s="30"/>
      <c r="DTP35" s="31"/>
      <c r="DTQ35" s="29"/>
      <c r="DTR35" s="30"/>
      <c r="DTS35" s="30"/>
      <c r="DTT35" s="31"/>
      <c r="DTU35" s="29"/>
      <c r="DTV35" s="30"/>
      <c r="DTW35" s="30"/>
      <c r="DTX35" s="31"/>
      <c r="DTY35" s="29"/>
      <c r="DTZ35" s="30"/>
      <c r="DUA35" s="30"/>
      <c r="DUB35" s="31"/>
      <c r="DUC35" s="29"/>
      <c r="DUD35" s="30"/>
      <c r="DUE35" s="30"/>
      <c r="DUF35" s="31"/>
      <c r="DUG35" s="29"/>
      <c r="DUH35" s="30"/>
      <c r="DUI35" s="30"/>
      <c r="DUJ35" s="31"/>
      <c r="DUK35" s="29"/>
      <c r="DUL35" s="30"/>
      <c r="DUM35" s="30"/>
      <c r="DUN35" s="31"/>
      <c r="DUO35" s="29"/>
      <c r="DUP35" s="30"/>
      <c r="DUQ35" s="30"/>
      <c r="DUR35" s="31"/>
      <c r="DUS35" s="29"/>
      <c r="DUT35" s="30"/>
      <c r="DUU35" s="30"/>
      <c r="DUV35" s="31"/>
      <c r="DUW35" s="29"/>
      <c r="DUX35" s="30"/>
      <c r="DUY35" s="30"/>
      <c r="DUZ35" s="31"/>
      <c r="DVA35" s="29"/>
      <c r="DVB35" s="30"/>
      <c r="DVC35" s="30"/>
      <c r="DVD35" s="31"/>
      <c r="DVE35" s="29"/>
      <c r="DVF35" s="30"/>
      <c r="DVG35" s="30"/>
      <c r="DVH35" s="31"/>
      <c r="DVI35" s="29"/>
      <c r="DVJ35" s="30"/>
      <c r="DVK35" s="30"/>
      <c r="DVL35" s="31"/>
      <c r="DVM35" s="29"/>
      <c r="DVN35" s="30"/>
      <c r="DVO35" s="30"/>
      <c r="DVP35" s="31"/>
      <c r="DVQ35" s="29"/>
      <c r="DVR35" s="30"/>
      <c r="DVS35" s="30"/>
      <c r="DVT35" s="31"/>
      <c r="DVU35" s="29"/>
      <c r="DVV35" s="30"/>
      <c r="DVW35" s="30"/>
      <c r="DVX35" s="31"/>
      <c r="DVY35" s="29"/>
      <c r="DVZ35" s="30"/>
      <c r="DWA35" s="30"/>
      <c r="DWB35" s="31"/>
      <c r="DWC35" s="29"/>
      <c r="DWD35" s="30"/>
      <c r="DWE35" s="30"/>
      <c r="DWF35" s="31"/>
      <c r="DWG35" s="29"/>
      <c r="DWH35" s="30"/>
      <c r="DWI35" s="30"/>
      <c r="DWJ35" s="31"/>
      <c r="DWK35" s="29"/>
      <c r="DWL35" s="30"/>
      <c r="DWM35" s="30"/>
      <c r="DWN35" s="31"/>
      <c r="DWO35" s="29"/>
      <c r="DWP35" s="30"/>
      <c r="DWQ35" s="30"/>
      <c r="DWR35" s="31"/>
      <c r="DWS35" s="29"/>
      <c r="DWT35" s="30"/>
      <c r="DWU35" s="30"/>
      <c r="DWV35" s="31"/>
      <c r="DWW35" s="29"/>
      <c r="DWX35" s="30"/>
      <c r="DWY35" s="30"/>
      <c r="DWZ35" s="31"/>
      <c r="DXA35" s="29"/>
      <c r="DXB35" s="30"/>
      <c r="DXC35" s="30"/>
      <c r="DXD35" s="31"/>
      <c r="DXE35" s="29"/>
      <c r="DXF35" s="30"/>
      <c r="DXG35" s="30"/>
      <c r="DXH35" s="31"/>
      <c r="DXI35" s="29"/>
      <c r="DXJ35" s="30"/>
      <c r="DXK35" s="30"/>
      <c r="DXL35" s="31"/>
      <c r="DXM35" s="29"/>
      <c r="DXN35" s="30"/>
      <c r="DXO35" s="30"/>
      <c r="DXP35" s="31"/>
      <c r="DXQ35" s="29"/>
      <c r="DXR35" s="30"/>
      <c r="DXS35" s="30"/>
      <c r="DXT35" s="31"/>
      <c r="DXU35" s="29"/>
      <c r="DXV35" s="30"/>
      <c r="DXW35" s="30"/>
      <c r="DXX35" s="31"/>
      <c r="DXY35" s="29"/>
      <c r="DXZ35" s="30"/>
      <c r="DYA35" s="30"/>
      <c r="DYB35" s="31"/>
      <c r="DYC35" s="29"/>
      <c r="DYD35" s="30"/>
      <c r="DYE35" s="30"/>
      <c r="DYF35" s="31"/>
      <c r="DYG35" s="29"/>
      <c r="DYH35" s="30"/>
      <c r="DYI35" s="30"/>
      <c r="DYJ35" s="31"/>
      <c r="DYK35" s="29"/>
      <c r="DYL35" s="30"/>
      <c r="DYM35" s="30"/>
      <c r="DYN35" s="31"/>
      <c r="DYO35" s="29"/>
      <c r="DYP35" s="30"/>
      <c r="DYQ35" s="30"/>
      <c r="DYR35" s="31"/>
      <c r="DYS35" s="29"/>
      <c r="DYT35" s="30"/>
      <c r="DYU35" s="30"/>
      <c r="DYV35" s="31"/>
      <c r="DYW35" s="29"/>
      <c r="DYX35" s="30"/>
      <c r="DYY35" s="30"/>
      <c r="DYZ35" s="31"/>
      <c r="DZA35" s="29"/>
      <c r="DZB35" s="30"/>
      <c r="DZC35" s="30"/>
      <c r="DZD35" s="31"/>
      <c r="DZE35" s="29"/>
      <c r="DZF35" s="30"/>
      <c r="DZG35" s="30"/>
      <c r="DZH35" s="31"/>
      <c r="DZI35" s="29"/>
      <c r="DZJ35" s="30"/>
      <c r="DZK35" s="30"/>
      <c r="DZL35" s="31"/>
      <c r="DZM35" s="29"/>
      <c r="DZN35" s="30"/>
      <c r="DZO35" s="30"/>
      <c r="DZP35" s="31"/>
      <c r="DZQ35" s="29"/>
      <c r="DZR35" s="30"/>
      <c r="DZS35" s="30"/>
      <c r="DZT35" s="31"/>
      <c r="DZU35" s="29"/>
      <c r="DZV35" s="30"/>
      <c r="DZW35" s="30"/>
      <c r="DZX35" s="31"/>
      <c r="DZY35" s="29"/>
      <c r="DZZ35" s="30"/>
      <c r="EAA35" s="30"/>
      <c r="EAB35" s="31"/>
      <c r="EAC35" s="29"/>
      <c r="EAD35" s="30"/>
      <c r="EAE35" s="30"/>
      <c r="EAF35" s="31"/>
      <c r="EAG35" s="29"/>
      <c r="EAH35" s="30"/>
      <c r="EAI35" s="30"/>
      <c r="EAJ35" s="31"/>
      <c r="EAK35" s="29"/>
      <c r="EAL35" s="30"/>
      <c r="EAM35" s="30"/>
      <c r="EAN35" s="31"/>
      <c r="EAO35" s="29"/>
      <c r="EAP35" s="30"/>
      <c r="EAQ35" s="30"/>
      <c r="EAR35" s="31"/>
      <c r="EAS35" s="29"/>
      <c r="EAT35" s="30"/>
      <c r="EAU35" s="30"/>
      <c r="EAV35" s="31"/>
      <c r="EAW35" s="29"/>
      <c r="EAX35" s="30"/>
      <c r="EAY35" s="30"/>
      <c r="EAZ35" s="31"/>
      <c r="EBA35" s="29"/>
      <c r="EBB35" s="30"/>
      <c r="EBC35" s="30"/>
      <c r="EBD35" s="31"/>
      <c r="EBE35" s="29"/>
      <c r="EBF35" s="30"/>
      <c r="EBG35" s="30"/>
      <c r="EBH35" s="31"/>
      <c r="EBI35" s="29"/>
      <c r="EBJ35" s="30"/>
      <c r="EBK35" s="30"/>
      <c r="EBL35" s="31"/>
      <c r="EBM35" s="29"/>
      <c r="EBN35" s="30"/>
      <c r="EBO35" s="30"/>
      <c r="EBP35" s="31"/>
      <c r="EBQ35" s="29"/>
      <c r="EBR35" s="30"/>
      <c r="EBS35" s="30"/>
      <c r="EBT35" s="31"/>
      <c r="EBU35" s="29"/>
      <c r="EBV35" s="30"/>
      <c r="EBW35" s="30"/>
      <c r="EBX35" s="31"/>
      <c r="EBY35" s="29"/>
      <c r="EBZ35" s="30"/>
      <c r="ECA35" s="30"/>
      <c r="ECB35" s="31"/>
      <c r="ECC35" s="29"/>
      <c r="ECD35" s="30"/>
      <c r="ECE35" s="30"/>
      <c r="ECF35" s="31"/>
      <c r="ECG35" s="29"/>
      <c r="ECH35" s="30"/>
      <c r="ECI35" s="30"/>
      <c r="ECJ35" s="31"/>
      <c r="ECK35" s="29"/>
      <c r="ECL35" s="30"/>
      <c r="ECM35" s="30"/>
      <c r="ECN35" s="31"/>
      <c r="ECO35" s="29"/>
      <c r="ECP35" s="30"/>
      <c r="ECQ35" s="30"/>
      <c r="ECR35" s="31"/>
      <c r="ECS35" s="29"/>
      <c r="ECT35" s="30"/>
      <c r="ECU35" s="30"/>
      <c r="ECV35" s="31"/>
      <c r="ECW35" s="29"/>
      <c r="ECX35" s="30"/>
      <c r="ECY35" s="30"/>
      <c r="ECZ35" s="31"/>
      <c r="EDA35" s="29"/>
      <c r="EDB35" s="30"/>
      <c r="EDC35" s="30"/>
      <c r="EDD35" s="31"/>
      <c r="EDE35" s="29"/>
      <c r="EDF35" s="30"/>
      <c r="EDG35" s="30"/>
      <c r="EDH35" s="31"/>
      <c r="EDI35" s="29"/>
      <c r="EDJ35" s="30"/>
      <c r="EDK35" s="30"/>
      <c r="EDL35" s="31"/>
      <c r="EDM35" s="29"/>
      <c r="EDN35" s="30"/>
      <c r="EDO35" s="30"/>
      <c r="EDP35" s="31"/>
      <c r="EDQ35" s="29"/>
      <c r="EDR35" s="30"/>
      <c r="EDS35" s="30"/>
      <c r="EDT35" s="31"/>
      <c r="EDU35" s="29"/>
      <c r="EDV35" s="30"/>
      <c r="EDW35" s="30"/>
      <c r="EDX35" s="31"/>
      <c r="EDY35" s="29"/>
      <c r="EDZ35" s="30"/>
      <c r="EEA35" s="30"/>
      <c r="EEB35" s="31"/>
      <c r="EEC35" s="29"/>
      <c r="EED35" s="30"/>
      <c r="EEE35" s="30"/>
      <c r="EEF35" s="31"/>
      <c r="EEG35" s="29"/>
      <c r="EEH35" s="30"/>
      <c r="EEI35" s="30"/>
      <c r="EEJ35" s="31"/>
      <c r="EEK35" s="29"/>
      <c r="EEL35" s="30"/>
      <c r="EEM35" s="30"/>
      <c r="EEN35" s="31"/>
      <c r="EEO35" s="29"/>
      <c r="EEP35" s="30"/>
      <c r="EEQ35" s="30"/>
      <c r="EER35" s="31"/>
      <c r="EES35" s="29"/>
      <c r="EET35" s="30"/>
      <c r="EEU35" s="30"/>
      <c r="EEV35" s="31"/>
      <c r="EEW35" s="29"/>
      <c r="EEX35" s="30"/>
      <c r="EEY35" s="30"/>
      <c r="EEZ35" s="31"/>
      <c r="EFA35" s="29"/>
      <c r="EFB35" s="30"/>
      <c r="EFC35" s="30"/>
      <c r="EFD35" s="31"/>
      <c r="EFE35" s="29"/>
      <c r="EFF35" s="30"/>
      <c r="EFG35" s="30"/>
      <c r="EFH35" s="31"/>
      <c r="EFI35" s="29"/>
      <c r="EFJ35" s="30"/>
      <c r="EFK35" s="30"/>
      <c r="EFL35" s="31"/>
      <c r="EFM35" s="29"/>
      <c r="EFN35" s="30"/>
      <c r="EFO35" s="30"/>
      <c r="EFP35" s="31"/>
      <c r="EFQ35" s="29"/>
      <c r="EFR35" s="30"/>
      <c r="EFS35" s="30"/>
      <c r="EFT35" s="31"/>
      <c r="EFU35" s="29"/>
      <c r="EFV35" s="30"/>
      <c r="EFW35" s="30"/>
      <c r="EFX35" s="31"/>
      <c r="EFY35" s="29"/>
      <c r="EFZ35" s="30"/>
      <c r="EGA35" s="30"/>
      <c r="EGB35" s="31"/>
      <c r="EGC35" s="29"/>
      <c r="EGD35" s="30"/>
      <c r="EGE35" s="30"/>
      <c r="EGF35" s="31"/>
      <c r="EGG35" s="29"/>
      <c r="EGH35" s="30"/>
      <c r="EGI35" s="30"/>
      <c r="EGJ35" s="31"/>
      <c r="EGK35" s="29"/>
      <c r="EGL35" s="30"/>
      <c r="EGM35" s="30"/>
      <c r="EGN35" s="31"/>
      <c r="EGO35" s="29"/>
      <c r="EGP35" s="30"/>
      <c r="EGQ35" s="30"/>
      <c r="EGR35" s="31"/>
      <c r="EGS35" s="29"/>
      <c r="EGT35" s="30"/>
      <c r="EGU35" s="30"/>
      <c r="EGV35" s="31"/>
      <c r="EGW35" s="29"/>
      <c r="EGX35" s="30"/>
      <c r="EGY35" s="30"/>
      <c r="EGZ35" s="31"/>
      <c r="EHA35" s="29"/>
      <c r="EHB35" s="30"/>
      <c r="EHC35" s="30"/>
      <c r="EHD35" s="31"/>
      <c r="EHE35" s="29"/>
      <c r="EHF35" s="30"/>
      <c r="EHG35" s="30"/>
      <c r="EHH35" s="31"/>
      <c r="EHI35" s="29"/>
      <c r="EHJ35" s="30"/>
      <c r="EHK35" s="30"/>
      <c r="EHL35" s="31"/>
      <c r="EHM35" s="29"/>
      <c r="EHN35" s="30"/>
      <c r="EHO35" s="30"/>
      <c r="EHP35" s="31"/>
      <c r="EHQ35" s="29"/>
      <c r="EHR35" s="30"/>
      <c r="EHS35" s="30"/>
      <c r="EHT35" s="31"/>
      <c r="EHU35" s="29"/>
      <c r="EHV35" s="30"/>
      <c r="EHW35" s="30"/>
      <c r="EHX35" s="31"/>
      <c r="EHY35" s="29"/>
      <c r="EHZ35" s="30"/>
      <c r="EIA35" s="30"/>
      <c r="EIB35" s="31"/>
      <c r="EIC35" s="29"/>
      <c r="EID35" s="30"/>
      <c r="EIE35" s="30"/>
      <c r="EIF35" s="31"/>
      <c r="EIG35" s="29"/>
      <c r="EIH35" s="30"/>
      <c r="EII35" s="30"/>
      <c r="EIJ35" s="31"/>
      <c r="EIK35" s="29"/>
      <c r="EIL35" s="30"/>
      <c r="EIM35" s="30"/>
      <c r="EIN35" s="31"/>
      <c r="EIO35" s="29"/>
      <c r="EIP35" s="30"/>
      <c r="EIQ35" s="30"/>
      <c r="EIR35" s="31"/>
      <c r="EIS35" s="29"/>
      <c r="EIT35" s="30"/>
      <c r="EIU35" s="30"/>
      <c r="EIV35" s="31"/>
      <c r="EIW35" s="29"/>
      <c r="EIX35" s="30"/>
      <c r="EIY35" s="30"/>
      <c r="EIZ35" s="31"/>
      <c r="EJA35" s="29"/>
      <c r="EJB35" s="30"/>
      <c r="EJC35" s="30"/>
      <c r="EJD35" s="31"/>
      <c r="EJE35" s="29"/>
      <c r="EJF35" s="30"/>
      <c r="EJG35" s="30"/>
      <c r="EJH35" s="31"/>
      <c r="EJI35" s="29"/>
      <c r="EJJ35" s="30"/>
      <c r="EJK35" s="30"/>
      <c r="EJL35" s="31"/>
      <c r="EJM35" s="29"/>
      <c r="EJN35" s="30"/>
      <c r="EJO35" s="30"/>
      <c r="EJP35" s="31"/>
      <c r="EJQ35" s="29"/>
      <c r="EJR35" s="30"/>
      <c r="EJS35" s="30"/>
      <c r="EJT35" s="31"/>
      <c r="EJU35" s="29"/>
      <c r="EJV35" s="30"/>
      <c r="EJW35" s="30"/>
      <c r="EJX35" s="31"/>
      <c r="EJY35" s="29"/>
      <c r="EJZ35" s="30"/>
      <c r="EKA35" s="30"/>
      <c r="EKB35" s="31"/>
      <c r="EKC35" s="29"/>
      <c r="EKD35" s="30"/>
      <c r="EKE35" s="30"/>
      <c r="EKF35" s="31"/>
      <c r="EKG35" s="29"/>
      <c r="EKH35" s="30"/>
      <c r="EKI35" s="30"/>
      <c r="EKJ35" s="31"/>
      <c r="EKK35" s="29"/>
      <c r="EKL35" s="30"/>
      <c r="EKM35" s="30"/>
      <c r="EKN35" s="31"/>
      <c r="EKO35" s="29"/>
      <c r="EKP35" s="30"/>
      <c r="EKQ35" s="30"/>
      <c r="EKR35" s="31"/>
      <c r="EKS35" s="29"/>
      <c r="EKT35" s="30"/>
      <c r="EKU35" s="30"/>
      <c r="EKV35" s="31"/>
      <c r="EKW35" s="29"/>
      <c r="EKX35" s="30"/>
      <c r="EKY35" s="30"/>
      <c r="EKZ35" s="31"/>
      <c r="ELA35" s="29"/>
      <c r="ELB35" s="30"/>
      <c r="ELC35" s="30"/>
      <c r="ELD35" s="31"/>
      <c r="ELE35" s="29"/>
      <c r="ELF35" s="30"/>
      <c r="ELG35" s="30"/>
      <c r="ELH35" s="31"/>
      <c r="ELI35" s="29"/>
      <c r="ELJ35" s="30"/>
      <c r="ELK35" s="30"/>
      <c r="ELL35" s="31"/>
      <c r="ELM35" s="29"/>
      <c r="ELN35" s="30"/>
      <c r="ELO35" s="30"/>
      <c r="ELP35" s="31"/>
      <c r="ELQ35" s="29"/>
      <c r="ELR35" s="30"/>
      <c r="ELS35" s="30"/>
      <c r="ELT35" s="31"/>
      <c r="ELU35" s="29"/>
      <c r="ELV35" s="30"/>
      <c r="ELW35" s="30"/>
      <c r="ELX35" s="31"/>
      <c r="ELY35" s="29"/>
      <c r="ELZ35" s="30"/>
      <c r="EMA35" s="30"/>
      <c r="EMB35" s="31"/>
      <c r="EMC35" s="29"/>
      <c r="EMD35" s="30"/>
      <c r="EME35" s="30"/>
      <c r="EMF35" s="31"/>
      <c r="EMG35" s="29"/>
      <c r="EMH35" s="30"/>
      <c r="EMI35" s="30"/>
      <c r="EMJ35" s="31"/>
      <c r="EMK35" s="29"/>
      <c r="EML35" s="30"/>
      <c r="EMM35" s="30"/>
      <c r="EMN35" s="31"/>
      <c r="EMO35" s="29"/>
      <c r="EMP35" s="30"/>
      <c r="EMQ35" s="30"/>
      <c r="EMR35" s="31"/>
      <c r="EMS35" s="29"/>
      <c r="EMT35" s="30"/>
      <c r="EMU35" s="30"/>
      <c r="EMV35" s="31"/>
      <c r="EMW35" s="29"/>
      <c r="EMX35" s="30"/>
      <c r="EMY35" s="30"/>
      <c r="EMZ35" s="31"/>
      <c r="ENA35" s="29"/>
      <c r="ENB35" s="30"/>
      <c r="ENC35" s="30"/>
      <c r="END35" s="31"/>
      <c r="ENE35" s="29"/>
      <c r="ENF35" s="30"/>
      <c r="ENG35" s="30"/>
      <c r="ENH35" s="31"/>
      <c r="ENI35" s="29"/>
      <c r="ENJ35" s="30"/>
      <c r="ENK35" s="30"/>
      <c r="ENL35" s="31"/>
      <c r="ENM35" s="29"/>
      <c r="ENN35" s="30"/>
      <c r="ENO35" s="30"/>
      <c r="ENP35" s="31"/>
      <c r="ENQ35" s="29"/>
      <c r="ENR35" s="30"/>
      <c r="ENS35" s="30"/>
      <c r="ENT35" s="31"/>
      <c r="ENU35" s="29"/>
      <c r="ENV35" s="30"/>
      <c r="ENW35" s="30"/>
      <c r="ENX35" s="31"/>
      <c r="ENY35" s="29"/>
      <c r="ENZ35" s="30"/>
      <c r="EOA35" s="30"/>
      <c r="EOB35" s="31"/>
      <c r="EOC35" s="29"/>
      <c r="EOD35" s="30"/>
      <c r="EOE35" s="30"/>
      <c r="EOF35" s="31"/>
      <c r="EOG35" s="29"/>
      <c r="EOH35" s="30"/>
      <c r="EOI35" s="30"/>
      <c r="EOJ35" s="31"/>
      <c r="EOK35" s="29"/>
      <c r="EOL35" s="30"/>
      <c r="EOM35" s="30"/>
      <c r="EON35" s="31"/>
      <c r="EOO35" s="29"/>
      <c r="EOP35" s="30"/>
      <c r="EOQ35" s="30"/>
      <c r="EOR35" s="31"/>
      <c r="EOS35" s="29"/>
      <c r="EOT35" s="30"/>
      <c r="EOU35" s="30"/>
      <c r="EOV35" s="31"/>
      <c r="EOW35" s="29"/>
      <c r="EOX35" s="30"/>
      <c r="EOY35" s="30"/>
      <c r="EOZ35" s="31"/>
      <c r="EPA35" s="29"/>
      <c r="EPB35" s="30"/>
      <c r="EPC35" s="30"/>
      <c r="EPD35" s="31"/>
      <c r="EPE35" s="29"/>
      <c r="EPF35" s="30"/>
      <c r="EPG35" s="30"/>
      <c r="EPH35" s="31"/>
      <c r="EPI35" s="29"/>
      <c r="EPJ35" s="30"/>
      <c r="EPK35" s="30"/>
      <c r="EPL35" s="31"/>
      <c r="EPM35" s="29"/>
      <c r="EPN35" s="30"/>
      <c r="EPO35" s="30"/>
      <c r="EPP35" s="31"/>
      <c r="EPQ35" s="29"/>
      <c r="EPR35" s="30"/>
      <c r="EPS35" s="30"/>
      <c r="EPT35" s="31"/>
      <c r="EPU35" s="29"/>
      <c r="EPV35" s="30"/>
      <c r="EPW35" s="30"/>
      <c r="EPX35" s="31"/>
      <c r="EPY35" s="29"/>
      <c r="EPZ35" s="30"/>
      <c r="EQA35" s="30"/>
      <c r="EQB35" s="31"/>
      <c r="EQC35" s="29"/>
      <c r="EQD35" s="30"/>
      <c r="EQE35" s="30"/>
      <c r="EQF35" s="31"/>
      <c r="EQG35" s="29"/>
      <c r="EQH35" s="30"/>
      <c r="EQI35" s="30"/>
      <c r="EQJ35" s="31"/>
      <c r="EQK35" s="29"/>
      <c r="EQL35" s="30"/>
      <c r="EQM35" s="30"/>
      <c r="EQN35" s="31"/>
      <c r="EQO35" s="29"/>
      <c r="EQP35" s="30"/>
      <c r="EQQ35" s="30"/>
      <c r="EQR35" s="31"/>
      <c r="EQS35" s="29"/>
      <c r="EQT35" s="30"/>
      <c r="EQU35" s="30"/>
      <c r="EQV35" s="31"/>
      <c r="EQW35" s="29"/>
      <c r="EQX35" s="30"/>
      <c r="EQY35" s="30"/>
      <c r="EQZ35" s="31"/>
      <c r="ERA35" s="29"/>
      <c r="ERB35" s="30"/>
      <c r="ERC35" s="30"/>
      <c r="ERD35" s="31"/>
      <c r="ERE35" s="29"/>
      <c r="ERF35" s="30"/>
      <c r="ERG35" s="30"/>
      <c r="ERH35" s="31"/>
      <c r="ERI35" s="29"/>
      <c r="ERJ35" s="30"/>
      <c r="ERK35" s="30"/>
      <c r="ERL35" s="31"/>
      <c r="ERM35" s="29"/>
      <c r="ERN35" s="30"/>
      <c r="ERO35" s="30"/>
      <c r="ERP35" s="31"/>
      <c r="ERQ35" s="29"/>
      <c r="ERR35" s="30"/>
      <c r="ERS35" s="30"/>
      <c r="ERT35" s="31"/>
      <c r="ERU35" s="29"/>
      <c r="ERV35" s="30"/>
      <c r="ERW35" s="30"/>
      <c r="ERX35" s="31"/>
      <c r="ERY35" s="29"/>
      <c r="ERZ35" s="30"/>
      <c r="ESA35" s="30"/>
      <c r="ESB35" s="31"/>
      <c r="ESC35" s="29"/>
      <c r="ESD35" s="30"/>
      <c r="ESE35" s="30"/>
      <c r="ESF35" s="31"/>
      <c r="ESG35" s="29"/>
      <c r="ESH35" s="30"/>
      <c r="ESI35" s="30"/>
      <c r="ESJ35" s="31"/>
      <c r="ESK35" s="29"/>
      <c r="ESL35" s="30"/>
      <c r="ESM35" s="30"/>
      <c r="ESN35" s="31"/>
      <c r="ESO35" s="29"/>
      <c r="ESP35" s="30"/>
      <c r="ESQ35" s="30"/>
      <c r="ESR35" s="31"/>
      <c r="ESS35" s="29"/>
      <c r="EST35" s="30"/>
      <c r="ESU35" s="30"/>
      <c r="ESV35" s="31"/>
      <c r="ESW35" s="29"/>
      <c r="ESX35" s="30"/>
      <c r="ESY35" s="30"/>
      <c r="ESZ35" s="31"/>
      <c r="ETA35" s="29"/>
      <c r="ETB35" s="30"/>
      <c r="ETC35" s="30"/>
      <c r="ETD35" s="31"/>
      <c r="ETE35" s="29"/>
      <c r="ETF35" s="30"/>
      <c r="ETG35" s="30"/>
      <c r="ETH35" s="31"/>
      <c r="ETI35" s="29"/>
      <c r="ETJ35" s="30"/>
      <c r="ETK35" s="30"/>
      <c r="ETL35" s="31"/>
      <c r="ETM35" s="29"/>
      <c r="ETN35" s="30"/>
      <c r="ETO35" s="30"/>
      <c r="ETP35" s="31"/>
      <c r="ETQ35" s="29"/>
      <c r="ETR35" s="30"/>
      <c r="ETS35" s="30"/>
      <c r="ETT35" s="31"/>
      <c r="ETU35" s="29"/>
      <c r="ETV35" s="30"/>
      <c r="ETW35" s="30"/>
      <c r="ETX35" s="31"/>
      <c r="ETY35" s="29"/>
      <c r="ETZ35" s="30"/>
      <c r="EUA35" s="30"/>
      <c r="EUB35" s="31"/>
      <c r="EUC35" s="29"/>
      <c r="EUD35" s="30"/>
      <c r="EUE35" s="30"/>
      <c r="EUF35" s="31"/>
      <c r="EUG35" s="29"/>
      <c r="EUH35" s="30"/>
      <c r="EUI35" s="30"/>
      <c r="EUJ35" s="31"/>
      <c r="EUK35" s="29"/>
      <c r="EUL35" s="30"/>
      <c r="EUM35" s="30"/>
      <c r="EUN35" s="31"/>
      <c r="EUO35" s="29"/>
      <c r="EUP35" s="30"/>
      <c r="EUQ35" s="30"/>
      <c r="EUR35" s="31"/>
      <c r="EUS35" s="29"/>
      <c r="EUT35" s="30"/>
      <c r="EUU35" s="30"/>
      <c r="EUV35" s="31"/>
      <c r="EUW35" s="29"/>
      <c r="EUX35" s="30"/>
      <c r="EUY35" s="30"/>
      <c r="EUZ35" s="31"/>
      <c r="EVA35" s="29"/>
      <c r="EVB35" s="30"/>
      <c r="EVC35" s="30"/>
      <c r="EVD35" s="31"/>
      <c r="EVE35" s="29"/>
      <c r="EVF35" s="30"/>
      <c r="EVG35" s="30"/>
      <c r="EVH35" s="31"/>
      <c r="EVI35" s="29"/>
      <c r="EVJ35" s="30"/>
      <c r="EVK35" s="30"/>
      <c r="EVL35" s="31"/>
      <c r="EVM35" s="29"/>
      <c r="EVN35" s="30"/>
      <c r="EVO35" s="30"/>
      <c r="EVP35" s="31"/>
      <c r="EVQ35" s="29"/>
      <c r="EVR35" s="30"/>
      <c r="EVS35" s="30"/>
      <c r="EVT35" s="31"/>
      <c r="EVU35" s="29"/>
      <c r="EVV35" s="30"/>
      <c r="EVW35" s="30"/>
      <c r="EVX35" s="31"/>
      <c r="EVY35" s="29"/>
      <c r="EVZ35" s="30"/>
      <c r="EWA35" s="30"/>
      <c r="EWB35" s="31"/>
      <c r="EWC35" s="29"/>
      <c r="EWD35" s="30"/>
      <c r="EWE35" s="30"/>
      <c r="EWF35" s="31"/>
      <c r="EWG35" s="29"/>
      <c r="EWH35" s="30"/>
      <c r="EWI35" s="30"/>
      <c r="EWJ35" s="31"/>
      <c r="EWK35" s="29"/>
      <c r="EWL35" s="30"/>
      <c r="EWM35" s="30"/>
      <c r="EWN35" s="31"/>
      <c r="EWO35" s="29"/>
      <c r="EWP35" s="30"/>
      <c r="EWQ35" s="30"/>
      <c r="EWR35" s="31"/>
      <c r="EWS35" s="29"/>
      <c r="EWT35" s="30"/>
      <c r="EWU35" s="30"/>
      <c r="EWV35" s="31"/>
      <c r="EWW35" s="29"/>
      <c r="EWX35" s="30"/>
      <c r="EWY35" s="30"/>
      <c r="EWZ35" s="31"/>
      <c r="EXA35" s="29"/>
      <c r="EXB35" s="30"/>
      <c r="EXC35" s="30"/>
      <c r="EXD35" s="31"/>
      <c r="EXE35" s="29"/>
      <c r="EXF35" s="30"/>
      <c r="EXG35" s="30"/>
      <c r="EXH35" s="31"/>
      <c r="EXI35" s="29"/>
      <c r="EXJ35" s="30"/>
      <c r="EXK35" s="30"/>
      <c r="EXL35" s="31"/>
      <c r="EXM35" s="29"/>
      <c r="EXN35" s="30"/>
      <c r="EXO35" s="30"/>
      <c r="EXP35" s="31"/>
      <c r="EXQ35" s="29"/>
      <c r="EXR35" s="30"/>
      <c r="EXS35" s="30"/>
      <c r="EXT35" s="31"/>
      <c r="EXU35" s="29"/>
      <c r="EXV35" s="30"/>
      <c r="EXW35" s="30"/>
      <c r="EXX35" s="31"/>
      <c r="EXY35" s="29"/>
      <c r="EXZ35" s="30"/>
      <c r="EYA35" s="30"/>
      <c r="EYB35" s="31"/>
      <c r="EYC35" s="29"/>
      <c r="EYD35" s="30"/>
      <c r="EYE35" s="30"/>
      <c r="EYF35" s="31"/>
      <c r="EYG35" s="29"/>
      <c r="EYH35" s="30"/>
      <c r="EYI35" s="30"/>
      <c r="EYJ35" s="31"/>
      <c r="EYK35" s="29"/>
      <c r="EYL35" s="30"/>
      <c r="EYM35" s="30"/>
      <c r="EYN35" s="31"/>
      <c r="EYO35" s="29"/>
      <c r="EYP35" s="30"/>
      <c r="EYQ35" s="30"/>
      <c r="EYR35" s="31"/>
      <c r="EYS35" s="29"/>
      <c r="EYT35" s="30"/>
      <c r="EYU35" s="30"/>
      <c r="EYV35" s="31"/>
      <c r="EYW35" s="29"/>
      <c r="EYX35" s="30"/>
      <c r="EYY35" s="30"/>
      <c r="EYZ35" s="31"/>
      <c r="EZA35" s="29"/>
      <c r="EZB35" s="30"/>
      <c r="EZC35" s="30"/>
      <c r="EZD35" s="31"/>
      <c r="EZE35" s="29"/>
      <c r="EZF35" s="30"/>
      <c r="EZG35" s="30"/>
      <c r="EZH35" s="31"/>
      <c r="EZI35" s="29"/>
      <c r="EZJ35" s="30"/>
      <c r="EZK35" s="30"/>
      <c r="EZL35" s="31"/>
      <c r="EZM35" s="29"/>
      <c r="EZN35" s="30"/>
      <c r="EZO35" s="30"/>
      <c r="EZP35" s="31"/>
      <c r="EZQ35" s="29"/>
      <c r="EZR35" s="30"/>
      <c r="EZS35" s="30"/>
      <c r="EZT35" s="31"/>
      <c r="EZU35" s="29"/>
      <c r="EZV35" s="30"/>
      <c r="EZW35" s="30"/>
      <c r="EZX35" s="31"/>
      <c r="EZY35" s="29"/>
      <c r="EZZ35" s="30"/>
      <c r="FAA35" s="30"/>
      <c r="FAB35" s="31"/>
      <c r="FAC35" s="29"/>
      <c r="FAD35" s="30"/>
      <c r="FAE35" s="30"/>
      <c r="FAF35" s="31"/>
      <c r="FAG35" s="29"/>
      <c r="FAH35" s="30"/>
      <c r="FAI35" s="30"/>
      <c r="FAJ35" s="31"/>
      <c r="FAK35" s="29"/>
      <c r="FAL35" s="30"/>
      <c r="FAM35" s="30"/>
      <c r="FAN35" s="31"/>
      <c r="FAO35" s="29"/>
      <c r="FAP35" s="30"/>
      <c r="FAQ35" s="30"/>
      <c r="FAR35" s="31"/>
      <c r="FAS35" s="29"/>
      <c r="FAT35" s="30"/>
      <c r="FAU35" s="30"/>
      <c r="FAV35" s="31"/>
      <c r="FAW35" s="29"/>
      <c r="FAX35" s="30"/>
      <c r="FAY35" s="30"/>
      <c r="FAZ35" s="31"/>
      <c r="FBA35" s="29"/>
      <c r="FBB35" s="30"/>
      <c r="FBC35" s="30"/>
      <c r="FBD35" s="31"/>
      <c r="FBE35" s="29"/>
      <c r="FBF35" s="30"/>
      <c r="FBG35" s="30"/>
      <c r="FBH35" s="31"/>
      <c r="FBI35" s="29"/>
      <c r="FBJ35" s="30"/>
      <c r="FBK35" s="30"/>
      <c r="FBL35" s="31"/>
      <c r="FBM35" s="29"/>
      <c r="FBN35" s="30"/>
      <c r="FBO35" s="30"/>
      <c r="FBP35" s="31"/>
      <c r="FBQ35" s="29"/>
      <c r="FBR35" s="30"/>
      <c r="FBS35" s="30"/>
      <c r="FBT35" s="31"/>
      <c r="FBU35" s="29"/>
      <c r="FBV35" s="30"/>
      <c r="FBW35" s="30"/>
      <c r="FBX35" s="31"/>
      <c r="FBY35" s="29"/>
      <c r="FBZ35" s="30"/>
      <c r="FCA35" s="30"/>
      <c r="FCB35" s="31"/>
      <c r="FCC35" s="29"/>
      <c r="FCD35" s="30"/>
      <c r="FCE35" s="30"/>
      <c r="FCF35" s="31"/>
      <c r="FCG35" s="29"/>
      <c r="FCH35" s="30"/>
      <c r="FCI35" s="30"/>
      <c r="FCJ35" s="31"/>
      <c r="FCK35" s="29"/>
      <c r="FCL35" s="30"/>
      <c r="FCM35" s="30"/>
      <c r="FCN35" s="31"/>
      <c r="FCO35" s="29"/>
      <c r="FCP35" s="30"/>
      <c r="FCQ35" s="30"/>
      <c r="FCR35" s="31"/>
      <c r="FCS35" s="29"/>
      <c r="FCT35" s="30"/>
      <c r="FCU35" s="30"/>
      <c r="FCV35" s="31"/>
      <c r="FCW35" s="29"/>
      <c r="FCX35" s="30"/>
      <c r="FCY35" s="30"/>
      <c r="FCZ35" s="31"/>
      <c r="FDA35" s="29"/>
      <c r="FDB35" s="30"/>
      <c r="FDC35" s="30"/>
      <c r="FDD35" s="31"/>
      <c r="FDE35" s="29"/>
      <c r="FDF35" s="30"/>
      <c r="FDG35" s="30"/>
      <c r="FDH35" s="31"/>
      <c r="FDI35" s="29"/>
      <c r="FDJ35" s="30"/>
      <c r="FDK35" s="30"/>
      <c r="FDL35" s="31"/>
      <c r="FDM35" s="29"/>
      <c r="FDN35" s="30"/>
      <c r="FDO35" s="30"/>
      <c r="FDP35" s="31"/>
      <c r="FDQ35" s="29"/>
      <c r="FDR35" s="30"/>
      <c r="FDS35" s="30"/>
      <c r="FDT35" s="31"/>
      <c r="FDU35" s="29"/>
      <c r="FDV35" s="30"/>
      <c r="FDW35" s="30"/>
      <c r="FDX35" s="31"/>
      <c r="FDY35" s="29"/>
      <c r="FDZ35" s="30"/>
      <c r="FEA35" s="30"/>
      <c r="FEB35" s="31"/>
      <c r="FEC35" s="29"/>
      <c r="FED35" s="30"/>
      <c r="FEE35" s="30"/>
      <c r="FEF35" s="31"/>
      <c r="FEG35" s="29"/>
      <c r="FEH35" s="30"/>
      <c r="FEI35" s="30"/>
      <c r="FEJ35" s="31"/>
      <c r="FEK35" s="29"/>
      <c r="FEL35" s="30"/>
      <c r="FEM35" s="30"/>
      <c r="FEN35" s="31"/>
      <c r="FEO35" s="29"/>
      <c r="FEP35" s="30"/>
      <c r="FEQ35" s="30"/>
      <c r="FER35" s="31"/>
      <c r="FES35" s="29"/>
      <c r="FET35" s="30"/>
      <c r="FEU35" s="30"/>
      <c r="FEV35" s="31"/>
      <c r="FEW35" s="29"/>
      <c r="FEX35" s="30"/>
      <c r="FEY35" s="30"/>
      <c r="FEZ35" s="31"/>
      <c r="FFA35" s="29"/>
      <c r="FFB35" s="30"/>
      <c r="FFC35" s="30"/>
      <c r="FFD35" s="31"/>
      <c r="FFE35" s="29"/>
      <c r="FFF35" s="30"/>
      <c r="FFG35" s="30"/>
      <c r="FFH35" s="31"/>
      <c r="FFI35" s="29"/>
      <c r="FFJ35" s="30"/>
      <c r="FFK35" s="30"/>
      <c r="FFL35" s="31"/>
      <c r="FFM35" s="29"/>
      <c r="FFN35" s="30"/>
      <c r="FFO35" s="30"/>
      <c r="FFP35" s="31"/>
      <c r="FFQ35" s="29"/>
      <c r="FFR35" s="30"/>
      <c r="FFS35" s="30"/>
      <c r="FFT35" s="31"/>
      <c r="FFU35" s="29"/>
      <c r="FFV35" s="30"/>
      <c r="FFW35" s="30"/>
      <c r="FFX35" s="31"/>
      <c r="FFY35" s="29"/>
      <c r="FFZ35" s="30"/>
      <c r="FGA35" s="30"/>
      <c r="FGB35" s="31"/>
      <c r="FGC35" s="29"/>
      <c r="FGD35" s="30"/>
      <c r="FGE35" s="30"/>
      <c r="FGF35" s="31"/>
      <c r="FGG35" s="29"/>
      <c r="FGH35" s="30"/>
      <c r="FGI35" s="30"/>
      <c r="FGJ35" s="31"/>
      <c r="FGK35" s="29"/>
      <c r="FGL35" s="30"/>
      <c r="FGM35" s="30"/>
      <c r="FGN35" s="31"/>
      <c r="FGO35" s="29"/>
      <c r="FGP35" s="30"/>
      <c r="FGQ35" s="30"/>
      <c r="FGR35" s="31"/>
      <c r="FGS35" s="29"/>
      <c r="FGT35" s="30"/>
      <c r="FGU35" s="30"/>
      <c r="FGV35" s="31"/>
      <c r="FGW35" s="29"/>
      <c r="FGX35" s="30"/>
      <c r="FGY35" s="30"/>
      <c r="FGZ35" s="31"/>
      <c r="FHA35" s="29"/>
      <c r="FHB35" s="30"/>
      <c r="FHC35" s="30"/>
      <c r="FHD35" s="31"/>
      <c r="FHE35" s="29"/>
      <c r="FHF35" s="30"/>
      <c r="FHG35" s="30"/>
      <c r="FHH35" s="31"/>
      <c r="FHI35" s="29"/>
      <c r="FHJ35" s="30"/>
      <c r="FHK35" s="30"/>
      <c r="FHL35" s="31"/>
      <c r="FHM35" s="29"/>
      <c r="FHN35" s="30"/>
      <c r="FHO35" s="30"/>
      <c r="FHP35" s="31"/>
      <c r="FHQ35" s="29"/>
      <c r="FHR35" s="30"/>
      <c r="FHS35" s="30"/>
      <c r="FHT35" s="31"/>
      <c r="FHU35" s="29"/>
      <c r="FHV35" s="30"/>
      <c r="FHW35" s="30"/>
      <c r="FHX35" s="31"/>
      <c r="FHY35" s="29"/>
      <c r="FHZ35" s="30"/>
      <c r="FIA35" s="30"/>
      <c r="FIB35" s="31"/>
      <c r="FIC35" s="29"/>
      <c r="FID35" s="30"/>
      <c r="FIE35" s="30"/>
      <c r="FIF35" s="31"/>
      <c r="FIG35" s="29"/>
      <c r="FIH35" s="30"/>
      <c r="FII35" s="30"/>
      <c r="FIJ35" s="31"/>
      <c r="FIK35" s="29"/>
      <c r="FIL35" s="30"/>
      <c r="FIM35" s="30"/>
      <c r="FIN35" s="31"/>
      <c r="FIO35" s="29"/>
      <c r="FIP35" s="30"/>
      <c r="FIQ35" s="30"/>
      <c r="FIR35" s="31"/>
      <c r="FIS35" s="29"/>
      <c r="FIT35" s="30"/>
      <c r="FIU35" s="30"/>
      <c r="FIV35" s="31"/>
      <c r="FIW35" s="29"/>
      <c r="FIX35" s="30"/>
      <c r="FIY35" s="30"/>
      <c r="FIZ35" s="31"/>
      <c r="FJA35" s="29"/>
      <c r="FJB35" s="30"/>
      <c r="FJC35" s="30"/>
      <c r="FJD35" s="31"/>
      <c r="FJE35" s="29"/>
      <c r="FJF35" s="30"/>
      <c r="FJG35" s="30"/>
      <c r="FJH35" s="31"/>
      <c r="FJI35" s="29"/>
      <c r="FJJ35" s="30"/>
      <c r="FJK35" s="30"/>
      <c r="FJL35" s="31"/>
      <c r="FJM35" s="29"/>
      <c r="FJN35" s="30"/>
      <c r="FJO35" s="30"/>
      <c r="FJP35" s="31"/>
      <c r="FJQ35" s="29"/>
      <c r="FJR35" s="30"/>
      <c r="FJS35" s="30"/>
      <c r="FJT35" s="31"/>
      <c r="FJU35" s="29"/>
      <c r="FJV35" s="30"/>
      <c r="FJW35" s="30"/>
      <c r="FJX35" s="31"/>
      <c r="FJY35" s="29"/>
      <c r="FJZ35" s="30"/>
      <c r="FKA35" s="30"/>
      <c r="FKB35" s="31"/>
      <c r="FKC35" s="29"/>
      <c r="FKD35" s="30"/>
      <c r="FKE35" s="30"/>
      <c r="FKF35" s="31"/>
      <c r="FKG35" s="29"/>
      <c r="FKH35" s="30"/>
      <c r="FKI35" s="30"/>
      <c r="FKJ35" s="31"/>
      <c r="FKK35" s="29"/>
      <c r="FKL35" s="30"/>
      <c r="FKM35" s="30"/>
      <c r="FKN35" s="31"/>
      <c r="FKO35" s="29"/>
      <c r="FKP35" s="30"/>
      <c r="FKQ35" s="30"/>
      <c r="FKR35" s="31"/>
      <c r="FKS35" s="29"/>
      <c r="FKT35" s="30"/>
      <c r="FKU35" s="30"/>
      <c r="FKV35" s="31"/>
      <c r="FKW35" s="29"/>
      <c r="FKX35" s="30"/>
      <c r="FKY35" s="30"/>
      <c r="FKZ35" s="31"/>
      <c r="FLA35" s="29"/>
      <c r="FLB35" s="30"/>
      <c r="FLC35" s="30"/>
      <c r="FLD35" s="31"/>
      <c r="FLE35" s="29"/>
      <c r="FLF35" s="30"/>
      <c r="FLG35" s="30"/>
      <c r="FLH35" s="31"/>
      <c r="FLI35" s="29"/>
      <c r="FLJ35" s="30"/>
      <c r="FLK35" s="30"/>
      <c r="FLL35" s="31"/>
      <c r="FLM35" s="29"/>
      <c r="FLN35" s="30"/>
      <c r="FLO35" s="30"/>
      <c r="FLP35" s="31"/>
      <c r="FLQ35" s="29"/>
      <c r="FLR35" s="30"/>
      <c r="FLS35" s="30"/>
      <c r="FLT35" s="31"/>
      <c r="FLU35" s="29"/>
      <c r="FLV35" s="30"/>
      <c r="FLW35" s="30"/>
      <c r="FLX35" s="31"/>
      <c r="FLY35" s="29"/>
      <c r="FLZ35" s="30"/>
      <c r="FMA35" s="30"/>
      <c r="FMB35" s="31"/>
      <c r="FMC35" s="29"/>
      <c r="FMD35" s="30"/>
      <c r="FME35" s="30"/>
      <c r="FMF35" s="31"/>
      <c r="FMG35" s="29"/>
      <c r="FMH35" s="30"/>
      <c r="FMI35" s="30"/>
      <c r="FMJ35" s="31"/>
      <c r="FMK35" s="29"/>
      <c r="FML35" s="30"/>
      <c r="FMM35" s="30"/>
      <c r="FMN35" s="31"/>
      <c r="FMO35" s="29"/>
      <c r="FMP35" s="30"/>
      <c r="FMQ35" s="30"/>
      <c r="FMR35" s="31"/>
      <c r="FMS35" s="29"/>
      <c r="FMT35" s="30"/>
      <c r="FMU35" s="30"/>
      <c r="FMV35" s="31"/>
      <c r="FMW35" s="29"/>
      <c r="FMX35" s="30"/>
      <c r="FMY35" s="30"/>
      <c r="FMZ35" s="31"/>
      <c r="FNA35" s="29"/>
      <c r="FNB35" s="30"/>
      <c r="FNC35" s="30"/>
      <c r="FND35" s="31"/>
      <c r="FNE35" s="29"/>
      <c r="FNF35" s="30"/>
      <c r="FNG35" s="30"/>
      <c r="FNH35" s="31"/>
      <c r="FNI35" s="29"/>
      <c r="FNJ35" s="30"/>
      <c r="FNK35" s="30"/>
      <c r="FNL35" s="31"/>
      <c r="FNM35" s="29"/>
      <c r="FNN35" s="30"/>
      <c r="FNO35" s="30"/>
      <c r="FNP35" s="31"/>
      <c r="FNQ35" s="29"/>
      <c r="FNR35" s="30"/>
      <c r="FNS35" s="30"/>
      <c r="FNT35" s="31"/>
      <c r="FNU35" s="29"/>
      <c r="FNV35" s="30"/>
      <c r="FNW35" s="30"/>
      <c r="FNX35" s="31"/>
      <c r="FNY35" s="29"/>
      <c r="FNZ35" s="30"/>
      <c r="FOA35" s="30"/>
      <c r="FOB35" s="31"/>
      <c r="FOC35" s="29"/>
      <c r="FOD35" s="30"/>
      <c r="FOE35" s="30"/>
      <c r="FOF35" s="31"/>
      <c r="FOG35" s="29"/>
      <c r="FOH35" s="30"/>
      <c r="FOI35" s="30"/>
      <c r="FOJ35" s="31"/>
      <c r="FOK35" s="29"/>
      <c r="FOL35" s="30"/>
      <c r="FOM35" s="30"/>
      <c r="FON35" s="31"/>
      <c r="FOO35" s="29"/>
      <c r="FOP35" s="30"/>
      <c r="FOQ35" s="30"/>
      <c r="FOR35" s="31"/>
      <c r="FOS35" s="29"/>
      <c r="FOT35" s="30"/>
      <c r="FOU35" s="30"/>
      <c r="FOV35" s="31"/>
      <c r="FOW35" s="29"/>
      <c r="FOX35" s="30"/>
      <c r="FOY35" s="30"/>
      <c r="FOZ35" s="31"/>
      <c r="FPA35" s="29"/>
      <c r="FPB35" s="30"/>
      <c r="FPC35" s="30"/>
      <c r="FPD35" s="31"/>
      <c r="FPE35" s="29"/>
      <c r="FPF35" s="30"/>
      <c r="FPG35" s="30"/>
      <c r="FPH35" s="31"/>
      <c r="FPI35" s="29"/>
      <c r="FPJ35" s="30"/>
      <c r="FPK35" s="30"/>
      <c r="FPL35" s="31"/>
      <c r="FPM35" s="29"/>
      <c r="FPN35" s="30"/>
      <c r="FPO35" s="30"/>
      <c r="FPP35" s="31"/>
      <c r="FPQ35" s="29"/>
      <c r="FPR35" s="30"/>
      <c r="FPS35" s="30"/>
      <c r="FPT35" s="31"/>
      <c r="FPU35" s="29"/>
      <c r="FPV35" s="30"/>
      <c r="FPW35" s="30"/>
      <c r="FPX35" s="31"/>
      <c r="FPY35" s="29"/>
      <c r="FPZ35" s="30"/>
      <c r="FQA35" s="30"/>
      <c r="FQB35" s="31"/>
      <c r="FQC35" s="29"/>
      <c r="FQD35" s="30"/>
      <c r="FQE35" s="30"/>
      <c r="FQF35" s="31"/>
      <c r="FQG35" s="29"/>
      <c r="FQH35" s="30"/>
      <c r="FQI35" s="30"/>
      <c r="FQJ35" s="31"/>
      <c r="FQK35" s="29"/>
      <c r="FQL35" s="30"/>
      <c r="FQM35" s="30"/>
      <c r="FQN35" s="31"/>
      <c r="FQO35" s="29"/>
      <c r="FQP35" s="30"/>
      <c r="FQQ35" s="30"/>
      <c r="FQR35" s="31"/>
      <c r="FQS35" s="29"/>
      <c r="FQT35" s="30"/>
      <c r="FQU35" s="30"/>
      <c r="FQV35" s="31"/>
      <c r="FQW35" s="29"/>
      <c r="FQX35" s="30"/>
      <c r="FQY35" s="30"/>
      <c r="FQZ35" s="31"/>
      <c r="FRA35" s="29"/>
      <c r="FRB35" s="30"/>
      <c r="FRC35" s="30"/>
      <c r="FRD35" s="31"/>
      <c r="FRE35" s="29"/>
      <c r="FRF35" s="30"/>
      <c r="FRG35" s="30"/>
      <c r="FRH35" s="31"/>
      <c r="FRI35" s="29"/>
      <c r="FRJ35" s="30"/>
      <c r="FRK35" s="30"/>
      <c r="FRL35" s="31"/>
      <c r="FRM35" s="29"/>
      <c r="FRN35" s="30"/>
      <c r="FRO35" s="30"/>
      <c r="FRP35" s="31"/>
      <c r="FRQ35" s="29"/>
      <c r="FRR35" s="30"/>
      <c r="FRS35" s="30"/>
      <c r="FRT35" s="31"/>
      <c r="FRU35" s="29"/>
      <c r="FRV35" s="30"/>
      <c r="FRW35" s="30"/>
      <c r="FRX35" s="31"/>
      <c r="FRY35" s="29"/>
      <c r="FRZ35" s="30"/>
      <c r="FSA35" s="30"/>
      <c r="FSB35" s="31"/>
      <c r="FSC35" s="29"/>
      <c r="FSD35" s="30"/>
      <c r="FSE35" s="30"/>
      <c r="FSF35" s="31"/>
      <c r="FSG35" s="29"/>
      <c r="FSH35" s="30"/>
      <c r="FSI35" s="30"/>
      <c r="FSJ35" s="31"/>
      <c r="FSK35" s="29"/>
      <c r="FSL35" s="30"/>
      <c r="FSM35" s="30"/>
      <c r="FSN35" s="31"/>
      <c r="FSO35" s="29"/>
      <c r="FSP35" s="30"/>
      <c r="FSQ35" s="30"/>
      <c r="FSR35" s="31"/>
      <c r="FSS35" s="29"/>
      <c r="FST35" s="30"/>
      <c r="FSU35" s="30"/>
      <c r="FSV35" s="31"/>
      <c r="FSW35" s="29"/>
      <c r="FSX35" s="30"/>
      <c r="FSY35" s="30"/>
      <c r="FSZ35" s="31"/>
      <c r="FTA35" s="29"/>
      <c r="FTB35" s="30"/>
      <c r="FTC35" s="30"/>
      <c r="FTD35" s="31"/>
      <c r="FTE35" s="29"/>
      <c r="FTF35" s="30"/>
      <c r="FTG35" s="30"/>
      <c r="FTH35" s="31"/>
      <c r="FTI35" s="29"/>
      <c r="FTJ35" s="30"/>
      <c r="FTK35" s="30"/>
      <c r="FTL35" s="31"/>
      <c r="FTM35" s="29"/>
      <c r="FTN35" s="30"/>
      <c r="FTO35" s="30"/>
      <c r="FTP35" s="31"/>
      <c r="FTQ35" s="29"/>
      <c r="FTR35" s="30"/>
      <c r="FTS35" s="30"/>
      <c r="FTT35" s="31"/>
      <c r="FTU35" s="29"/>
      <c r="FTV35" s="30"/>
      <c r="FTW35" s="30"/>
      <c r="FTX35" s="31"/>
      <c r="FTY35" s="29"/>
      <c r="FTZ35" s="30"/>
      <c r="FUA35" s="30"/>
      <c r="FUB35" s="31"/>
      <c r="FUC35" s="29"/>
      <c r="FUD35" s="30"/>
      <c r="FUE35" s="30"/>
      <c r="FUF35" s="31"/>
      <c r="FUG35" s="29"/>
      <c r="FUH35" s="30"/>
      <c r="FUI35" s="30"/>
      <c r="FUJ35" s="31"/>
      <c r="FUK35" s="29"/>
      <c r="FUL35" s="30"/>
      <c r="FUM35" s="30"/>
      <c r="FUN35" s="31"/>
      <c r="FUO35" s="29"/>
      <c r="FUP35" s="30"/>
      <c r="FUQ35" s="30"/>
      <c r="FUR35" s="31"/>
      <c r="FUS35" s="29"/>
      <c r="FUT35" s="30"/>
      <c r="FUU35" s="30"/>
      <c r="FUV35" s="31"/>
      <c r="FUW35" s="29"/>
      <c r="FUX35" s="30"/>
      <c r="FUY35" s="30"/>
      <c r="FUZ35" s="31"/>
      <c r="FVA35" s="29"/>
      <c r="FVB35" s="30"/>
      <c r="FVC35" s="30"/>
      <c r="FVD35" s="31"/>
      <c r="FVE35" s="29"/>
      <c r="FVF35" s="30"/>
      <c r="FVG35" s="30"/>
      <c r="FVH35" s="31"/>
      <c r="FVI35" s="29"/>
      <c r="FVJ35" s="30"/>
      <c r="FVK35" s="30"/>
      <c r="FVL35" s="31"/>
      <c r="FVM35" s="29"/>
      <c r="FVN35" s="30"/>
      <c r="FVO35" s="30"/>
      <c r="FVP35" s="31"/>
      <c r="FVQ35" s="29"/>
      <c r="FVR35" s="30"/>
      <c r="FVS35" s="30"/>
      <c r="FVT35" s="31"/>
      <c r="FVU35" s="29"/>
      <c r="FVV35" s="30"/>
      <c r="FVW35" s="30"/>
      <c r="FVX35" s="31"/>
      <c r="FVY35" s="29"/>
      <c r="FVZ35" s="30"/>
      <c r="FWA35" s="30"/>
      <c r="FWB35" s="31"/>
      <c r="FWC35" s="29"/>
      <c r="FWD35" s="30"/>
      <c r="FWE35" s="30"/>
      <c r="FWF35" s="31"/>
      <c r="FWG35" s="29"/>
      <c r="FWH35" s="30"/>
      <c r="FWI35" s="30"/>
      <c r="FWJ35" s="31"/>
      <c r="FWK35" s="29"/>
      <c r="FWL35" s="30"/>
      <c r="FWM35" s="30"/>
      <c r="FWN35" s="31"/>
      <c r="FWO35" s="29"/>
      <c r="FWP35" s="30"/>
      <c r="FWQ35" s="30"/>
      <c r="FWR35" s="31"/>
      <c r="FWS35" s="29"/>
      <c r="FWT35" s="30"/>
      <c r="FWU35" s="30"/>
      <c r="FWV35" s="31"/>
      <c r="FWW35" s="29"/>
      <c r="FWX35" s="30"/>
      <c r="FWY35" s="30"/>
      <c r="FWZ35" s="31"/>
      <c r="FXA35" s="29"/>
      <c r="FXB35" s="30"/>
      <c r="FXC35" s="30"/>
      <c r="FXD35" s="31"/>
      <c r="FXE35" s="29"/>
      <c r="FXF35" s="30"/>
      <c r="FXG35" s="30"/>
      <c r="FXH35" s="31"/>
      <c r="FXI35" s="29"/>
      <c r="FXJ35" s="30"/>
      <c r="FXK35" s="30"/>
      <c r="FXL35" s="31"/>
      <c r="FXM35" s="29"/>
      <c r="FXN35" s="30"/>
      <c r="FXO35" s="30"/>
      <c r="FXP35" s="31"/>
      <c r="FXQ35" s="29"/>
      <c r="FXR35" s="30"/>
      <c r="FXS35" s="30"/>
      <c r="FXT35" s="31"/>
      <c r="FXU35" s="29"/>
      <c r="FXV35" s="30"/>
      <c r="FXW35" s="30"/>
      <c r="FXX35" s="31"/>
      <c r="FXY35" s="29"/>
      <c r="FXZ35" s="30"/>
      <c r="FYA35" s="30"/>
      <c r="FYB35" s="31"/>
      <c r="FYC35" s="29"/>
      <c r="FYD35" s="30"/>
      <c r="FYE35" s="30"/>
      <c r="FYF35" s="31"/>
      <c r="FYG35" s="29"/>
      <c r="FYH35" s="30"/>
      <c r="FYI35" s="30"/>
      <c r="FYJ35" s="31"/>
      <c r="FYK35" s="29"/>
      <c r="FYL35" s="30"/>
      <c r="FYM35" s="30"/>
      <c r="FYN35" s="31"/>
      <c r="FYO35" s="29"/>
      <c r="FYP35" s="30"/>
      <c r="FYQ35" s="30"/>
      <c r="FYR35" s="31"/>
      <c r="FYS35" s="29"/>
      <c r="FYT35" s="30"/>
      <c r="FYU35" s="30"/>
      <c r="FYV35" s="31"/>
      <c r="FYW35" s="29"/>
      <c r="FYX35" s="30"/>
      <c r="FYY35" s="30"/>
      <c r="FYZ35" s="31"/>
      <c r="FZA35" s="29"/>
      <c r="FZB35" s="30"/>
      <c r="FZC35" s="30"/>
      <c r="FZD35" s="31"/>
      <c r="FZE35" s="29"/>
      <c r="FZF35" s="30"/>
      <c r="FZG35" s="30"/>
      <c r="FZH35" s="31"/>
      <c r="FZI35" s="29"/>
      <c r="FZJ35" s="30"/>
      <c r="FZK35" s="30"/>
      <c r="FZL35" s="31"/>
      <c r="FZM35" s="29"/>
      <c r="FZN35" s="30"/>
      <c r="FZO35" s="30"/>
      <c r="FZP35" s="31"/>
      <c r="FZQ35" s="29"/>
      <c r="FZR35" s="30"/>
      <c r="FZS35" s="30"/>
      <c r="FZT35" s="31"/>
      <c r="FZU35" s="29"/>
      <c r="FZV35" s="30"/>
      <c r="FZW35" s="30"/>
      <c r="FZX35" s="31"/>
      <c r="FZY35" s="29"/>
      <c r="FZZ35" s="30"/>
      <c r="GAA35" s="30"/>
      <c r="GAB35" s="31"/>
      <c r="GAC35" s="29"/>
      <c r="GAD35" s="30"/>
      <c r="GAE35" s="30"/>
      <c r="GAF35" s="31"/>
      <c r="GAG35" s="29"/>
      <c r="GAH35" s="30"/>
      <c r="GAI35" s="30"/>
      <c r="GAJ35" s="31"/>
      <c r="GAK35" s="29"/>
      <c r="GAL35" s="30"/>
      <c r="GAM35" s="30"/>
      <c r="GAN35" s="31"/>
      <c r="GAO35" s="29"/>
      <c r="GAP35" s="30"/>
      <c r="GAQ35" s="30"/>
      <c r="GAR35" s="31"/>
      <c r="GAS35" s="29"/>
      <c r="GAT35" s="30"/>
      <c r="GAU35" s="30"/>
      <c r="GAV35" s="31"/>
      <c r="GAW35" s="29"/>
      <c r="GAX35" s="30"/>
      <c r="GAY35" s="30"/>
      <c r="GAZ35" s="31"/>
      <c r="GBA35" s="29"/>
      <c r="GBB35" s="30"/>
      <c r="GBC35" s="30"/>
      <c r="GBD35" s="31"/>
      <c r="GBE35" s="29"/>
      <c r="GBF35" s="30"/>
      <c r="GBG35" s="30"/>
      <c r="GBH35" s="31"/>
      <c r="GBI35" s="29"/>
      <c r="GBJ35" s="30"/>
      <c r="GBK35" s="30"/>
      <c r="GBL35" s="31"/>
      <c r="GBM35" s="29"/>
      <c r="GBN35" s="30"/>
      <c r="GBO35" s="30"/>
      <c r="GBP35" s="31"/>
      <c r="GBQ35" s="29"/>
      <c r="GBR35" s="30"/>
      <c r="GBS35" s="30"/>
      <c r="GBT35" s="31"/>
      <c r="GBU35" s="29"/>
      <c r="GBV35" s="30"/>
      <c r="GBW35" s="30"/>
      <c r="GBX35" s="31"/>
      <c r="GBY35" s="29"/>
      <c r="GBZ35" s="30"/>
      <c r="GCA35" s="30"/>
      <c r="GCB35" s="31"/>
      <c r="GCC35" s="29"/>
      <c r="GCD35" s="30"/>
      <c r="GCE35" s="30"/>
      <c r="GCF35" s="31"/>
      <c r="GCG35" s="29"/>
      <c r="GCH35" s="30"/>
      <c r="GCI35" s="30"/>
      <c r="GCJ35" s="31"/>
      <c r="GCK35" s="29"/>
      <c r="GCL35" s="30"/>
      <c r="GCM35" s="30"/>
      <c r="GCN35" s="31"/>
      <c r="GCO35" s="29"/>
      <c r="GCP35" s="30"/>
      <c r="GCQ35" s="30"/>
      <c r="GCR35" s="31"/>
      <c r="GCS35" s="29"/>
      <c r="GCT35" s="30"/>
      <c r="GCU35" s="30"/>
      <c r="GCV35" s="31"/>
      <c r="GCW35" s="29"/>
      <c r="GCX35" s="30"/>
      <c r="GCY35" s="30"/>
      <c r="GCZ35" s="31"/>
      <c r="GDA35" s="29"/>
      <c r="GDB35" s="30"/>
      <c r="GDC35" s="30"/>
      <c r="GDD35" s="31"/>
      <c r="GDE35" s="29"/>
      <c r="GDF35" s="30"/>
      <c r="GDG35" s="30"/>
      <c r="GDH35" s="31"/>
      <c r="GDI35" s="29"/>
      <c r="GDJ35" s="30"/>
      <c r="GDK35" s="30"/>
      <c r="GDL35" s="31"/>
      <c r="GDM35" s="29"/>
      <c r="GDN35" s="30"/>
      <c r="GDO35" s="30"/>
      <c r="GDP35" s="31"/>
      <c r="GDQ35" s="29"/>
      <c r="GDR35" s="30"/>
      <c r="GDS35" s="30"/>
      <c r="GDT35" s="31"/>
      <c r="GDU35" s="29"/>
      <c r="GDV35" s="30"/>
      <c r="GDW35" s="30"/>
      <c r="GDX35" s="31"/>
      <c r="GDY35" s="29"/>
      <c r="GDZ35" s="30"/>
      <c r="GEA35" s="30"/>
      <c r="GEB35" s="31"/>
      <c r="GEC35" s="29"/>
      <c r="GED35" s="30"/>
      <c r="GEE35" s="30"/>
      <c r="GEF35" s="31"/>
      <c r="GEG35" s="29"/>
      <c r="GEH35" s="30"/>
      <c r="GEI35" s="30"/>
      <c r="GEJ35" s="31"/>
      <c r="GEK35" s="29"/>
      <c r="GEL35" s="30"/>
      <c r="GEM35" s="30"/>
      <c r="GEN35" s="31"/>
      <c r="GEO35" s="29"/>
      <c r="GEP35" s="30"/>
      <c r="GEQ35" s="30"/>
      <c r="GER35" s="31"/>
      <c r="GES35" s="29"/>
      <c r="GET35" s="30"/>
      <c r="GEU35" s="30"/>
      <c r="GEV35" s="31"/>
      <c r="GEW35" s="29"/>
      <c r="GEX35" s="30"/>
      <c r="GEY35" s="30"/>
      <c r="GEZ35" s="31"/>
      <c r="GFA35" s="29"/>
      <c r="GFB35" s="30"/>
      <c r="GFC35" s="30"/>
      <c r="GFD35" s="31"/>
      <c r="GFE35" s="29"/>
      <c r="GFF35" s="30"/>
      <c r="GFG35" s="30"/>
      <c r="GFH35" s="31"/>
      <c r="GFI35" s="29"/>
      <c r="GFJ35" s="30"/>
      <c r="GFK35" s="30"/>
      <c r="GFL35" s="31"/>
      <c r="GFM35" s="29"/>
      <c r="GFN35" s="30"/>
      <c r="GFO35" s="30"/>
      <c r="GFP35" s="31"/>
      <c r="GFQ35" s="29"/>
      <c r="GFR35" s="30"/>
      <c r="GFS35" s="30"/>
      <c r="GFT35" s="31"/>
      <c r="GFU35" s="29"/>
      <c r="GFV35" s="30"/>
      <c r="GFW35" s="30"/>
      <c r="GFX35" s="31"/>
      <c r="GFY35" s="29"/>
      <c r="GFZ35" s="30"/>
      <c r="GGA35" s="30"/>
      <c r="GGB35" s="31"/>
      <c r="GGC35" s="29"/>
      <c r="GGD35" s="30"/>
      <c r="GGE35" s="30"/>
      <c r="GGF35" s="31"/>
      <c r="GGG35" s="29"/>
      <c r="GGH35" s="30"/>
      <c r="GGI35" s="30"/>
      <c r="GGJ35" s="31"/>
      <c r="GGK35" s="29"/>
      <c r="GGL35" s="30"/>
      <c r="GGM35" s="30"/>
      <c r="GGN35" s="31"/>
      <c r="GGO35" s="29"/>
      <c r="GGP35" s="30"/>
      <c r="GGQ35" s="30"/>
      <c r="GGR35" s="31"/>
      <c r="GGS35" s="29"/>
      <c r="GGT35" s="30"/>
      <c r="GGU35" s="30"/>
      <c r="GGV35" s="31"/>
      <c r="GGW35" s="29"/>
      <c r="GGX35" s="30"/>
      <c r="GGY35" s="30"/>
      <c r="GGZ35" s="31"/>
      <c r="GHA35" s="29"/>
      <c r="GHB35" s="30"/>
      <c r="GHC35" s="30"/>
      <c r="GHD35" s="31"/>
      <c r="GHE35" s="29"/>
      <c r="GHF35" s="30"/>
      <c r="GHG35" s="30"/>
      <c r="GHH35" s="31"/>
      <c r="GHI35" s="29"/>
      <c r="GHJ35" s="30"/>
      <c r="GHK35" s="30"/>
      <c r="GHL35" s="31"/>
      <c r="GHM35" s="29"/>
      <c r="GHN35" s="30"/>
      <c r="GHO35" s="30"/>
      <c r="GHP35" s="31"/>
      <c r="GHQ35" s="29"/>
      <c r="GHR35" s="30"/>
      <c r="GHS35" s="30"/>
      <c r="GHT35" s="31"/>
      <c r="GHU35" s="29"/>
      <c r="GHV35" s="30"/>
      <c r="GHW35" s="30"/>
      <c r="GHX35" s="31"/>
      <c r="GHY35" s="29"/>
      <c r="GHZ35" s="30"/>
      <c r="GIA35" s="30"/>
      <c r="GIB35" s="31"/>
      <c r="GIC35" s="29"/>
      <c r="GID35" s="30"/>
      <c r="GIE35" s="30"/>
      <c r="GIF35" s="31"/>
      <c r="GIG35" s="29"/>
      <c r="GIH35" s="30"/>
      <c r="GII35" s="30"/>
      <c r="GIJ35" s="31"/>
      <c r="GIK35" s="29"/>
      <c r="GIL35" s="30"/>
      <c r="GIM35" s="30"/>
      <c r="GIN35" s="31"/>
      <c r="GIO35" s="29"/>
      <c r="GIP35" s="30"/>
      <c r="GIQ35" s="30"/>
      <c r="GIR35" s="31"/>
      <c r="GIS35" s="29"/>
      <c r="GIT35" s="30"/>
      <c r="GIU35" s="30"/>
      <c r="GIV35" s="31"/>
      <c r="GIW35" s="29"/>
      <c r="GIX35" s="30"/>
      <c r="GIY35" s="30"/>
      <c r="GIZ35" s="31"/>
      <c r="GJA35" s="29"/>
      <c r="GJB35" s="30"/>
      <c r="GJC35" s="30"/>
      <c r="GJD35" s="31"/>
      <c r="GJE35" s="29"/>
      <c r="GJF35" s="30"/>
      <c r="GJG35" s="30"/>
      <c r="GJH35" s="31"/>
      <c r="GJI35" s="29"/>
      <c r="GJJ35" s="30"/>
      <c r="GJK35" s="30"/>
      <c r="GJL35" s="31"/>
      <c r="GJM35" s="29"/>
      <c r="GJN35" s="30"/>
      <c r="GJO35" s="30"/>
      <c r="GJP35" s="31"/>
      <c r="GJQ35" s="29"/>
      <c r="GJR35" s="30"/>
      <c r="GJS35" s="30"/>
      <c r="GJT35" s="31"/>
      <c r="GJU35" s="29"/>
      <c r="GJV35" s="30"/>
      <c r="GJW35" s="30"/>
      <c r="GJX35" s="31"/>
      <c r="GJY35" s="29"/>
      <c r="GJZ35" s="30"/>
      <c r="GKA35" s="30"/>
      <c r="GKB35" s="31"/>
      <c r="GKC35" s="29"/>
      <c r="GKD35" s="30"/>
      <c r="GKE35" s="30"/>
      <c r="GKF35" s="31"/>
      <c r="GKG35" s="29"/>
      <c r="GKH35" s="30"/>
      <c r="GKI35" s="30"/>
      <c r="GKJ35" s="31"/>
      <c r="GKK35" s="29"/>
      <c r="GKL35" s="30"/>
      <c r="GKM35" s="30"/>
      <c r="GKN35" s="31"/>
      <c r="GKO35" s="29"/>
      <c r="GKP35" s="30"/>
      <c r="GKQ35" s="30"/>
      <c r="GKR35" s="31"/>
      <c r="GKS35" s="29"/>
      <c r="GKT35" s="30"/>
      <c r="GKU35" s="30"/>
      <c r="GKV35" s="31"/>
      <c r="GKW35" s="29"/>
      <c r="GKX35" s="30"/>
      <c r="GKY35" s="30"/>
      <c r="GKZ35" s="31"/>
      <c r="GLA35" s="29"/>
      <c r="GLB35" s="30"/>
      <c r="GLC35" s="30"/>
      <c r="GLD35" s="31"/>
      <c r="GLE35" s="29"/>
      <c r="GLF35" s="30"/>
      <c r="GLG35" s="30"/>
      <c r="GLH35" s="31"/>
      <c r="GLI35" s="29"/>
      <c r="GLJ35" s="30"/>
      <c r="GLK35" s="30"/>
      <c r="GLL35" s="31"/>
      <c r="GLM35" s="29"/>
      <c r="GLN35" s="30"/>
      <c r="GLO35" s="30"/>
      <c r="GLP35" s="31"/>
      <c r="GLQ35" s="29"/>
      <c r="GLR35" s="30"/>
      <c r="GLS35" s="30"/>
      <c r="GLT35" s="31"/>
      <c r="GLU35" s="29"/>
      <c r="GLV35" s="30"/>
      <c r="GLW35" s="30"/>
      <c r="GLX35" s="31"/>
      <c r="GLY35" s="29"/>
      <c r="GLZ35" s="30"/>
      <c r="GMA35" s="30"/>
      <c r="GMB35" s="31"/>
      <c r="GMC35" s="29"/>
      <c r="GMD35" s="30"/>
      <c r="GME35" s="30"/>
      <c r="GMF35" s="31"/>
      <c r="GMG35" s="29"/>
      <c r="GMH35" s="30"/>
      <c r="GMI35" s="30"/>
      <c r="GMJ35" s="31"/>
      <c r="GMK35" s="29"/>
      <c r="GML35" s="30"/>
      <c r="GMM35" s="30"/>
      <c r="GMN35" s="31"/>
      <c r="GMO35" s="29"/>
      <c r="GMP35" s="30"/>
      <c r="GMQ35" s="30"/>
      <c r="GMR35" s="31"/>
      <c r="GMS35" s="29"/>
      <c r="GMT35" s="30"/>
      <c r="GMU35" s="30"/>
      <c r="GMV35" s="31"/>
      <c r="GMW35" s="29"/>
      <c r="GMX35" s="30"/>
      <c r="GMY35" s="30"/>
      <c r="GMZ35" s="31"/>
      <c r="GNA35" s="29"/>
      <c r="GNB35" s="30"/>
      <c r="GNC35" s="30"/>
      <c r="GND35" s="31"/>
      <c r="GNE35" s="29"/>
      <c r="GNF35" s="30"/>
      <c r="GNG35" s="30"/>
      <c r="GNH35" s="31"/>
      <c r="GNI35" s="29"/>
      <c r="GNJ35" s="30"/>
      <c r="GNK35" s="30"/>
      <c r="GNL35" s="31"/>
      <c r="GNM35" s="29"/>
      <c r="GNN35" s="30"/>
      <c r="GNO35" s="30"/>
      <c r="GNP35" s="31"/>
      <c r="GNQ35" s="29"/>
      <c r="GNR35" s="30"/>
      <c r="GNS35" s="30"/>
      <c r="GNT35" s="31"/>
      <c r="GNU35" s="29"/>
      <c r="GNV35" s="30"/>
      <c r="GNW35" s="30"/>
      <c r="GNX35" s="31"/>
      <c r="GNY35" s="29"/>
      <c r="GNZ35" s="30"/>
      <c r="GOA35" s="30"/>
      <c r="GOB35" s="31"/>
      <c r="GOC35" s="29"/>
      <c r="GOD35" s="30"/>
      <c r="GOE35" s="30"/>
      <c r="GOF35" s="31"/>
      <c r="GOG35" s="29"/>
      <c r="GOH35" s="30"/>
      <c r="GOI35" s="30"/>
      <c r="GOJ35" s="31"/>
      <c r="GOK35" s="29"/>
      <c r="GOL35" s="30"/>
      <c r="GOM35" s="30"/>
      <c r="GON35" s="31"/>
      <c r="GOO35" s="29"/>
      <c r="GOP35" s="30"/>
      <c r="GOQ35" s="30"/>
      <c r="GOR35" s="31"/>
      <c r="GOS35" s="29"/>
      <c r="GOT35" s="30"/>
      <c r="GOU35" s="30"/>
      <c r="GOV35" s="31"/>
      <c r="GOW35" s="29"/>
      <c r="GOX35" s="30"/>
      <c r="GOY35" s="30"/>
      <c r="GOZ35" s="31"/>
      <c r="GPA35" s="29"/>
      <c r="GPB35" s="30"/>
      <c r="GPC35" s="30"/>
      <c r="GPD35" s="31"/>
      <c r="GPE35" s="29"/>
      <c r="GPF35" s="30"/>
      <c r="GPG35" s="30"/>
      <c r="GPH35" s="31"/>
      <c r="GPI35" s="29"/>
      <c r="GPJ35" s="30"/>
      <c r="GPK35" s="30"/>
      <c r="GPL35" s="31"/>
      <c r="GPM35" s="29"/>
      <c r="GPN35" s="30"/>
      <c r="GPO35" s="30"/>
      <c r="GPP35" s="31"/>
      <c r="GPQ35" s="29"/>
      <c r="GPR35" s="30"/>
      <c r="GPS35" s="30"/>
      <c r="GPT35" s="31"/>
      <c r="GPU35" s="29"/>
      <c r="GPV35" s="30"/>
      <c r="GPW35" s="30"/>
      <c r="GPX35" s="31"/>
      <c r="GPY35" s="29"/>
      <c r="GPZ35" s="30"/>
      <c r="GQA35" s="30"/>
      <c r="GQB35" s="31"/>
      <c r="GQC35" s="29"/>
      <c r="GQD35" s="30"/>
      <c r="GQE35" s="30"/>
      <c r="GQF35" s="31"/>
      <c r="GQG35" s="29"/>
      <c r="GQH35" s="30"/>
      <c r="GQI35" s="30"/>
      <c r="GQJ35" s="31"/>
      <c r="GQK35" s="29"/>
      <c r="GQL35" s="30"/>
      <c r="GQM35" s="30"/>
      <c r="GQN35" s="31"/>
      <c r="GQO35" s="29"/>
      <c r="GQP35" s="30"/>
      <c r="GQQ35" s="30"/>
      <c r="GQR35" s="31"/>
      <c r="GQS35" s="29"/>
      <c r="GQT35" s="30"/>
      <c r="GQU35" s="30"/>
      <c r="GQV35" s="31"/>
      <c r="GQW35" s="29"/>
      <c r="GQX35" s="30"/>
      <c r="GQY35" s="30"/>
      <c r="GQZ35" s="31"/>
      <c r="GRA35" s="29"/>
      <c r="GRB35" s="30"/>
      <c r="GRC35" s="30"/>
      <c r="GRD35" s="31"/>
      <c r="GRE35" s="29"/>
      <c r="GRF35" s="30"/>
      <c r="GRG35" s="30"/>
      <c r="GRH35" s="31"/>
      <c r="GRI35" s="29"/>
      <c r="GRJ35" s="30"/>
      <c r="GRK35" s="30"/>
      <c r="GRL35" s="31"/>
      <c r="GRM35" s="29"/>
      <c r="GRN35" s="30"/>
      <c r="GRO35" s="30"/>
      <c r="GRP35" s="31"/>
      <c r="GRQ35" s="29"/>
      <c r="GRR35" s="30"/>
      <c r="GRS35" s="30"/>
      <c r="GRT35" s="31"/>
      <c r="GRU35" s="29"/>
      <c r="GRV35" s="30"/>
      <c r="GRW35" s="30"/>
      <c r="GRX35" s="31"/>
      <c r="GRY35" s="29"/>
      <c r="GRZ35" s="30"/>
      <c r="GSA35" s="30"/>
      <c r="GSB35" s="31"/>
      <c r="GSC35" s="29"/>
      <c r="GSD35" s="30"/>
      <c r="GSE35" s="30"/>
      <c r="GSF35" s="31"/>
      <c r="GSG35" s="29"/>
      <c r="GSH35" s="30"/>
      <c r="GSI35" s="30"/>
      <c r="GSJ35" s="31"/>
      <c r="GSK35" s="29"/>
      <c r="GSL35" s="30"/>
      <c r="GSM35" s="30"/>
      <c r="GSN35" s="31"/>
      <c r="GSO35" s="29"/>
      <c r="GSP35" s="30"/>
      <c r="GSQ35" s="30"/>
      <c r="GSR35" s="31"/>
      <c r="GSS35" s="29"/>
      <c r="GST35" s="30"/>
      <c r="GSU35" s="30"/>
      <c r="GSV35" s="31"/>
      <c r="GSW35" s="29"/>
      <c r="GSX35" s="30"/>
      <c r="GSY35" s="30"/>
      <c r="GSZ35" s="31"/>
      <c r="GTA35" s="29"/>
      <c r="GTB35" s="30"/>
      <c r="GTC35" s="30"/>
      <c r="GTD35" s="31"/>
      <c r="GTE35" s="29"/>
      <c r="GTF35" s="30"/>
      <c r="GTG35" s="30"/>
      <c r="GTH35" s="31"/>
      <c r="GTI35" s="29"/>
      <c r="GTJ35" s="30"/>
      <c r="GTK35" s="30"/>
      <c r="GTL35" s="31"/>
      <c r="GTM35" s="29"/>
      <c r="GTN35" s="30"/>
      <c r="GTO35" s="30"/>
      <c r="GTP35" s="31"/>
      <c r="GTQ35" s="29"/>
      <c r="GTR35" s="30"/>
      <c r="GTS35" s="30"/>
      <c r="GTT35" s="31"/>
      <c r="GTU35" s="29"/>
      <c r="GTV35" s="30"/>
      <c r="GTW35" s="30"/>
      <c r="GTX35" s="31"/>
      <c r="GTY35" s="29"/>
      <c r="GTZ35" s="30"/>
      <c r="GUA35" s="30"/>
      <c r="GUB35" s="31"/>
      <c r="GUC35" s="29"/>
      <c r="GUD35" s="30"/>
      <c r="GUE35" s="30"/>
      <c r="GUF35" s="31"/>
      <c r="GUG35" s="29"/>
      <c r="GUH35" s="30"/>
      <c r="GUI35" s="30"/>
      <c r="GUJ35" s="31"/>
      <c r="GUK35" s="29"/>
      <c r="GUL35" s="30"/>
      <c r="GUM35" s="30"/>
      <c r="GUN35" s="31"/>
      <c r="GUO35" s="29"/>
      <c r="GUP35" s="30"/>
      <c r="GUQ35" s="30"/>
      <c r="GUR35" s="31"/>
      <c r="GUS35" s="29"/>
      <c r="GUT35" s="30"/>
      <c r="GUU35" s="30"/>
      <c r="GUV35" s="31"/>
      <c r="GUW35" s="29"/>
      <c r="GUX35" s="30"/>
      <c r="GUY35" s="30"/>
      <c r="GUZ35" s="31"/>
      <c r="GVA35" s="29"/>
      <c r="GVB35" s="30"/>
      <c r="GVC35" s="30"/>
      <c r="GVD35" s="31"/>
      <c r="GVE35" s="29"/>
      <c r="GVF35" s="30"/>
      <c r="GVG35" s="30"/>
      <c r="GVH35" s="31"/>
      <c r="GVI35" s="29"/>
      <c r="GVJ35" s="30"/>
      <c r="GVK35" s="30"/>
      <c r="GVL35" s="31"/>
      <c r="GVM35" s="29"/>
      <c r="GVN35" s="30"/>
      <c r="GVO35" s="30"/>
      <c r="GVP35" s="31"/>
      <c r="GVQ35" s="29"/>
      <c r="GVR35" s="30"/>
      <c r="GVS35" s="30"/>
      <c r="GVT35" s="31"/>
      <c r="GVU35" s="29"/>
      <c r="GVV35" s="30"/>
      <c r="GVW35" s="30"/>
      <c r="GVX35" s="31"/>
      <c r="GVY35" s="29"/>
      <c r="GVZ35" s="30"/>
      <c r="GWA35" s="30"/>
      <c r="GWB35" s="31"/>
      <c r="GWC35" s="29"/>
      <c r="GWD35" s="30"/>
      <c r="GWE35" s="30"/>
      <c r="GWF35" s="31"/>
      <c r="GWG35" s="29"/>
      <c r="GWH35" s="30"/>
      <c r="GWI35" s="30"/>
      <c r="GWJ35" s="31"/>
      <c r="GWK35" s="29"/>
      <c r="GWL35" s="30"/>
      <c r="GWM35" s="30"/>
      <c r="GWN35" s="31"/>
      <c r="GWO35" s="29"/>
      <c r="GWP35" s="30"/>
      <c r="GWQ35" s="30"/>
      <c r="GWR35" s="31"/>
      <c r="GWS35" s="29"/>
      <c r="GWT35" s="30"/>
      <c r="GWU35" s="30"/>
      <c r="GWV35" s="31"/>
      <c r="GWW35" s="29"/>
      <c r="GWX35" s="30"/>
      <c r="GWY35" s="30"/>
      <c r="GWZ35" s="31"/>
      <c r="GXA35" s="29"/>
      <c r="GXB35" s="30"/>
      <c r="GXC35" s="30"/>
      <c r="GXD35" s="31"/>
      <c r="GXE35" s="29"/>
      <c r="GXF35" s="30"/>
      <c r="GXG35" s="30"/>
      <c r="GXH35" s="31"/>
      <c r="GXI35" s="29"/>
      <c r="GXJ35" s="30"/>
      <c r="GXK35" s="30"/>
      <c r="GXL35" s="31"/>
      <c r="GXM35" s="29"/>
      <c r="GXN35" s="30"/>
      <c r="GXO35" s="30"/>
      <c r="GXP35" s="31"/>
      <c r="GXQ35" s="29"/>
      <c r="GXR35" s="30"/>
      <c r="GXS35" s="30"/>
      <c r="GXT35" s="31"/>
      <c r="GXU35" s="29"/>
      <c r="GXV35" s="30"/>
      <c r="GXW35" s="30"/>
      <c r="GXX35" s="31"/>
      <c r="GXY35" s="29"/>
      <c r="GXZ35" s="30"/>
      <c r="GYA35" s="30"/>
      <c r="GYB35" s="31"/>
      <c r="GYC35" s="29"/>
      <c r="GYD35" s="30"/>
      <c r="GYE35" s="30"/>
      <c r="GYF35" s="31"/>
      <c r="GYG35" s="29"/>
      <c r="GYH35" s="30"/>
      <c r="GYI35" s="30"/>
      <c r="GYJ35" s="31"/>
      <c r="GYK35" s="29"/>
      <c r="GYL35" s="30"/>
      <c r="GYM35" s="30"/>
      <c r="GYN35" s="31"/>
      <c r="GYO35" s="29"/>
      <c r="GYP35" s="30"/>
      <c r="GYQ35" s="30"/>
      <c r="GYR35" s="31"/>
      <c r="GYS35" s="29"/>
      <c r="GYT35" s="30"/>
      <c r="GYU35" s="30"/>
      <c r="GYV35" s="31"/>
      <c r="GYW35" s="29"/>
      <c r="GYX35" s="30"/>
      <c r="GYY35" s="30"/>
      <c r="GYZ35" s="31"/>
      <c r="GZA35" s="29"/>
      <c r="GZB35" s="30"/>
      <c r="GZC35" s="30"/>
      <c r="GZD35" s="31"/>
      <c r="GZE35" s="29"/>
      <c r="GZF35" s="30"/>
      <c r="GZG35" s="30"/>
      <c r="GZH35" s="31"/>
      <c r="GZI35" s="29"/>
      <c r="GZJ35" s="30"/>
      <c r="GZK35" s="30"/>
      <c r="GZL35" s="31"/>
      <c r="GZM35" s="29"/>
      <c r="GZN35" s="30"/>
      <c r="GZO35" s="30"/>
      <c r="GZP35" s="31"/>
      <c r="GZQ35" s="29"/>
      <c r="GZR35" s="30"/>
      <c r="GZS35" s="30"/>
      <c r="GZT35" s="31"/>
      <c r="GZU35" s="29"/>
      <c r="GZV35" s="30"/>
      <c r="GZW35" s="30"/>
      <c r="GZX35" s="31"/>
      <c r="GZY35" s="29"/>
      <c r="GZZ35" s="30"/>
      <c r="HAA35" s="30"/>
      <c r="HAB35" s="31"/>
      <c r="HAC35" s="29"/>
      <c r="HAD35" s="30"/>
      <c r="HAE35" s="30"/>
      <c r="HAF35" s="31"/>
      <c r="HAG35" s="29"/>
      <c r="HAH35" s="30"/>
      <c r="HAI35" s="30"/>
      <c r="HAJ35" s="31"/>
      <c r="HAK35" s="29"/>
      <c r="HAL35" s="30"/>
      <c r="HAM35" s="30"/>
      <c r="HAN35" s="31"/>
      <c r="HAO35" s="29"/>
      <c r="HAP35" s="30"/>
      <c r="HAQ35" s="30"/>
      <c r="HAR35" s="31"/>
      <c r="HAS35" s="29"/>
      <c r="HAT35" s="30"/>
      <c r="HAU35" s="30"/>
      <c r="HAV35" s="31"/>
      <c r="HAW35" s="29"/>
      <c r="HAX35" s="30"/>
      <c r="HAY35" s="30"/>
      <c r="HAZ35" s="31"/>
      <c r="HBA35" s="29"/>
      <c r="HBB35" s="30"/>
      <c r="HBC35" s="30"/>
      <c r="HBD35" s="31"/>
      <c r="HBE35" s="29"/>
      <c r="HBF35" s="30"/>
      <c r="HBG35" s="30"/>
      <c r="HBH35" s="31"/>
      <c r="HBI35" s="29"/>
      <c r="HBJ35" s="30"/>
      <c r="HBK35" s="30"/>
      <c r="HBL35" s="31"/>
      <c r="HBM35" s="29"/>
      <c r="HBN35" s="30"/>
      <c r="HBO35" s="30"/>
      <c r="HBP35" s="31"/>
      <c r="HBQ35" s="29"/>
      <c r="HBR35" s="30"/>
      <c r="HBS35" s="30"/>
      <c r="HBT35" s="31"/>
      <c r="HBU35" s="29"/>
      <c r="HBV35" s="30"/>
      <c r="HBW35" s="30"/>
      <c r="HBX35" s="31"/>
      <c r="HBY35" s="29"/>
      <c r="HBZ35" s="30"/>
      <c r="HCA35" s="30"/>
      <c r="HCB35" s="31"/>
      <c r="HCC35" s="29"/>
      <c r="HCD35" s="30"/>
      <c r="HCE35" s="30"/>
      <c r="HCF35" s="31"/>
      <c r="HCG35" s="29"/>
      <c r="HCH35" s="30"/>
      <c r="HCI35" s="30"/>
      <c r="HCJ35" s="31"/>
      <c r="HCK35" s="29"/>
      <c r="HCL35" s="30"/>
      <c r="HCM35" s="30"/>
      <c r="HCN35" s="31"/>
      <c r="HCO35" s="29"/>
      <c r="HCP35" s="30"/>
      <c r="HCQ35" s="30"/>
      <c r="HCR35" s="31"/>
      <c r="HCS35" s="29"/>
      <c r="HCT35" s="30"/>
      <c r="HCU35" s="30"/>
      <c r="HCV35" s="31"/>
      <c r="HCW35" s="29"/>
      <c r="HCX35" s="30"/>
      <c r="HCY35" s="30"/>
      <c r="HCZ35" s="31"/>
      <c r="HDA35" s="29"/>
      <c r="HDB35" s="30"/>
      <c r="HDC35" s="30"/>
      <c r="HDD35" s="31"/>
      <c r="HDE35" s="29"/>
      <c r="HDF35" s="30"/>
      <c r="HDG35" s="30"/>
      <c r="HDH35" s="31"/>
      <c r="HDI35" s="29"/>
      <c r="HDJ35" s="30"/>
      <c r="HDK35" s="30"/>
      <c r="HDL35" s="31"/>
      <c r="HDM35" s="29"/>
      <c r="HDN35" s="30"/>
      <c r="HDO35" s="30"/>
      <c r="HDP35" s="31"/>
      <c r="HDQ35" s="29"/>
      <c r="HDR35" s="30"/>
      <c r="HDS35" s="30"/>
      <c r="HDT35" s="31"/>
      <c r="HDU35" s="29"/>
      <c r="HDV35" s="30"/>
      <c r="HDW35" s="30"/>
      <c r="HDX35" s="31"/>
      <c r="HDY35" s="29"/>
      <c r="HDZ35" s="30"/>
      <c r="HEA35" s="30"/>
      <c r="HEB35" s="31"/>
      <c r="HEC35" s="29"/>
      <c r="HED35" s="30"/>
      <c r="HEE35" s="30"/>
      <c r="HEF35" s="31"/>
      <c r="HEG35" s="29"/>
      <c r="HEH35" s="30"/>
      <c r="HEI35" s="30"/>
      <c r="HEJ35" s="31"/>
      <c r="HEK35" s="29"/>
      <c r="HEL35" s="30"/>
      <c r="HEM35" s="30"/>
      <c r="HEN35" s="31"/>
      <c r="HEO35" s="29"/>
      <c r="HEP35" s="30"/>
      <c r="HEQ35" s="30"/>
      <c r="HER35" s="31"/>
      <c r="HES35" s="29"/>
      <c r="HET35" s="30"/>
      <c r="HEU35" s="30"/>
      <c r="HEV35" s="31"/>
      <c r="HEW35" s="29"/>
      <c r="HEX35" s="30"/>
      <c r="HEY35" s="30"/>
      <c r="HEZ35" s="31"/>
      <c r="HFA35" s="29"/>
      <c r="HFB35" s="30"/>
      <c r="HFC35" s="30"/>
      <c r="HFD35" s="31"/>
      <c r="HFE35" s="29"/>
      <c r="HFF35" s="30"/>
      <c r="HFG35" s="30"/>
      <c r="HFH35" s="31"/>
      <c r="HFI35" s="29"/>
      <c r="HFJ35" s="30"/>
      <c r="HFK35" s="30"/>
      <c r="HFL35" s="31"/>
      <c r="HFM35" s="29"/>
      <c r="HFN35" s="30"/>
      <c r="HFO35" s="30"/>
      <c r="HFP35" s="31"/>
      <c r="HFQ35" s="29"/>
      <c r="HFR35" s="30"/>
      <c r="HFS35" s="30"/>
      <c r="HFT35" s="31"/>
      <c r="HFU35" s="29"/>
      <c r="HFV35" s="30"/>
      <c r="HFW35" s="30"/>
      <c r="HFX35" s="31"/>
      <c r="HFY35" s="29"/>
      <c r="HFZ35" s="30"/>
      <c r="HGA35" s="30"/>
      <c r="HGB35" s="31"/>
      <c r="HGC35" s="29"/>
      <c r="HGD35" s="30"/>
      <c r="HGE35" s="30"/>
      <c r="HGF35" s="31"/>
      <c r="HGG35" s="29"/>
      <c r="HGH35" s="30"/>
      <c r="HGI35" s="30"/>
      <c r="HGJ35" s="31"/>
      <c r="HGK35" s="29"/>
      <c r="HGL35" s="30"/>
      <c r="HGM35" s="30"/>
      <c r="HGN35" s="31"/>
      <c r="HGO35" s="29"/>
      <c r="HGP35" s="30"/>
      <c r="HGQ35" s="30"/>
      <c r="HGR35" s="31"/>
      <c r="HGS35" s="29"/>
      <c r="HGT35" s="30"/>
      <c r="HGU35" s="30"/>
      <c r="HGV35" s="31"/>
      <c r="HGW35" s="29"/>
      <c r="HGX35" s="30"/>
      <c r="HGY35" s="30"/>
      <c r="HGZ35" s="31"/>
      <c r="HHA35" s="29"/>
      <c r="HHB35" s="30"/>
      <c r="HHC35" s="30"/>
      <c r="HHD35" s="31"/>
      <c r="HHE35" s="29"/>
      <c r="HHF35" s="30"/>
      <c r="HHG35" s="30"/>
      <c r="HHH35" s="31"/>
      <c r="HHI35" s="29"/>
      <c r="HHJ35" s="30"/>
      <c r="HHK35" s="30"/>
      <c r="HHL35" s="31"/>
      <c r="HHM35" s="29"/>
      <c r="HHN35" s="30"/>
      <c r="HHO35" s="30"/>
      <c r="HHP35" s="31"/>
      <c r="HHQ35" s="29"/>
      <c r="HHR35" s="30"/>
      <c r="HHS35" s="30"/>
      <c r="HHT35" s="31"/>
      <c r="HHU35" s="29"/>
      <c r="HHV35" s="30"/>
      <c r="HHW35" s="30"/>
      <c r="HHX35" s="31"/>
      <c r="HHY35" s="29"/>
      <c r="HHZ35" s="30"/>
      <c r="HIA35" s="30"/>
      <c r="HIB35" s="31"/>
      <c r="HIC35" s="29"/>
      <c r="HID35" s="30"/>
      <c r="HIE35" s="30"/>
      <c r="HIF35" s="31"/>
      <c r="HIG35" s="29"/>
      <c r="HIH35" s="30"/>
      <c r="HII35" s="30"/>
      <c r="HIJ35" s="31"/>
      <c r="HIK35" s="29"/>
      <c r="HIL35" s="30"/>
      <c r="HIM35" s="30"/>
      <c r="HIN35" s="31"/>
      <c r="HIO35" s="29"/>
      <c r="HIP35" s="30"/>
      <c r="HIQ35" s="30"/>
      <c r="HIR35" s="31"/>
      <c r="HIS35" s="29"/>
      <c r="HIT35" s="30"/>
      <c r="HIU35" s="30"/>
      <c r="HIV35" s="31"/>
      <c r="HIW35" s="29"/>
      <c r="HIX35" s="30"/>
      <c r="HIY35" s="30"/>
      <c r="HIZ35" s="31"/>
      <c r="HJA35" s="29"/>
      <c r="HJB35" s="30"/>
      <c r="HJC35" s="30"/>
      <c r="HJD35" s="31"/>
      <c r="HJE35" s="29"/>
      <c r="HJF35" s="30"/>
      <c r="HJG35" s="30"/>
      <c r="HJH35" s="31"/>
      <c r="HJI35" s="29"/>
      <c r="HJJ35" s="30"/>
      <c r="HJK35" s="30"/>
      <c r="HJL35" s="31"/>
      <c r="HJM35" s="29"/>
      <c r="HJN35" s="30"/>
      <c r="HJO35" s="30"/>
      <c r="HJP35" s="31"/>
      <c r="HJQ35" s="29"/>
      <c r="HJR35" s="30"/>
      <c r="HJS35" s="30"/>
      <c r="HJT35" s="31"/>
      <c r="HJU35" s="29"/>
      <c r="HJV35" s="30"/>
      <c r="HJW35" s="30"/>
      <c r="HJX35" s="31"/>
      <c r="HJY35" s="29"/>
      <c r="HJZ35" s="30"/>
      <c r="HKA35" s="30"/>
      <c r="HKB35" s="31"/>
      <c r="HKC35" s="29"/>
      <c r="HKD35" s="30"/>
      <c r="HKE35" s="30"/>
      <c r="HKF35" s="31"/>
      <c r="HKG35" s="29"/>
      <c r="HKH35" s="30"/>
      <c r="HKI35" s="30"/>
      <c r="HKJ35" s="31"/>
      <c r="HKK35" s="29"/>
      <c r="HKL35" s="30"/>
      <c r="HKM35" s="30"/>
      <c r="HKN35" s="31"/>
      <c r="HKO35" s="29"/>
      <c r="HKP35" s="30"/>
      <c r="HKQ35" s="30"/>
      <c r="HKR35" s="31"/>
      <c r="HKS35" s="29"/>
      <c r="HKT35" s="30"/>
      <c r="HKU35" s="30"/>
      <c r="HKV35" s="31"/>
      <c r="HKW35" s="29"/>
      <c r="HKX35" s="30"/>
      <c r="HKY35" s="30"/>
      <c r="HKZ35" s="31"/>
      <c r="HLA35" s="29"/>
      <c r="HLB35" s="30"/>
      <c r="HLC35" s="30"/>
      <c r="HLD35" s="31"/>
      <c r="HLE35" s="29"/>
      <c r="HLF35" s="30"/>
      <c r="HLG35" s="30"/>
      <c r="HLH35" s="31"/>
      <c r="HLI35" s="29"/>
      <c r="HLJ35" s="30"/>
      <c r="HLK35" s="30"/>
      <c r="HLL35" s="31"/>
      <c r="HLM35" s="29"/>
      <c r="HLN35" s="30"/>
      <c r="HLO35" s="30"/>
      <c r="HLP35" s="31"/>
      <c r="HLQ35" s="29"/>
      <c r="HLR35" s="30"/>
      <c r="HLS35" s="30"/>
      <c r="HLT35" s="31"/>
      <c r="HLU35" s="29"/>
      <c r="HLV35" s="30"/>
      <c r="HLW35" s="30"/>
      <c r="HLX35" s="31"/>
      <c r="HLY35" s="29"/>
      <c r="HLZ35" s="30"/>
      <c r="HMA35" s="30"/>
      <c r="HMB35" s="31"/>
      <c r="HMC35" s="29"/>
      <c r="HMD35" s="30"/>
      <c r="HME35" s="30"/>
      <c r="HMF35" s="31"/>
      <c r="HMG35" s="29"/>
      <c r="HMH35" s="30"/>
      <c r="HMI35" s="30"/>
      <c r="HMJ35" s="31"/>
      <c r="HMK35" s="29"/>
      <c r="HML35" s="30"/>
      <c r="HMM35" s="30"/>
      <c r="HMN35" s="31"/>
      <c r="HMO35" s="29"/>
      <c r="HMP35" s="30"/>
      <c r="HMQ35" s="30"/>
      <c r="HMR35" s="31"/>
      <c r="HMS35" s="29"/>
      <c r="HMT35" s="30"/>
      <c r="HMU35" s="30"/>
      <c r="HMV35" s="31"/>
      <c r="HMW35" s="29"/>
      <c r="HMX35" s="30"/>
      <c r="HMY35" s="30"/>
      <c r="HMZ35" s="31"/>
      <c r="HNA35" s="29"/>
      <c r="HNB35" s="30"/>
      <c r="HNC35" s="30"/>
      <c r="HND35" s="31"/>
      <c r="HNE35" s="29"/>
      <c r="HNF35" s="30"/>
      <c r="HNG35" s="30"/>
      <c r="HNH35" s="31"/>
      <c r="HNI35" s="29"/>
      <c r="HNJ35" s="30"/>
      <c r="HNK35" s="30"/>
      <c r="HNL35" s="31"/>
      <c r="HNM35" s="29"/>
      <c r="HNN35" s="30"/>
      <c r="HNO35" s="30"/>
      <c r="HNP35" s="31"/>
      <c r="HNQ35" s="29"/>
      <c r="HNR35" s="30"/>
      <c r="HNS35" s="30"/>
      <c r="HNT35" s="31"/>
      <c r="HNU35" s="29"/>
      <c r="HNV35" s="30"/>
      <c r="HNW35" s="30"/>
      <c r="HNX35" s="31"/>
      <c r="HNY35" s="29"/>
      <c r="HNZ35" s="30"/>
      <c r="HOA35" s="30"/>
      <c r="HOB35" s="31"/>
      <c r="HOC35" s="29"/>
      <c r="HOD35" s="30"/>
      <c r="HOE35" s="30"/>
      <c r="HOF35" s="31"/>
      <c r="HOG35" s="29"/>
      <c r="HOH35" s="30"/>
      <c r="HOI35" s="30"/>
      <c r="HOJ35" s="31"/>
      <c r="HOK35" s="29"/>
      <c r="HOL35" s="30"/>
      <c r="HOM35" s="30"/>
      <c r="HON35" s="31"/>
      <c r="HOO35" s="29"/>
      <c r="HOP35" s="30"/>
      <c r="HOQ35" s="30"/>
      <c r="HOR35" s="31"/>
      <c r="HOS35" s="29"/>
      <c r="HOT35" s="30"/>
      <c r="HOU35" s="30"/>
      <c r="HOV35" s="31"/>
      <c r="HOW35" s="29"/>
      <c r="HOX35" s="30"/>
      <c r="HOY35" s="30"/>
      <c r="HOZ35" s="31"/>
      <c r="HPA35" s="29"/>
      <c r="HPB35" s="30"/>
      <c r="HPC35" s="30"/>
      <c r="HPD35" s="31"/>
      <c r="HPE35" s="29"/>
      <c r="HPF35" s="30"/>
      <c r="HPG35" s="30"/>
      <c r="HPH35" s="31"/>
      <c r="HPI35" s="29"/>
      <c r="HPJ35" s="30"/>
      <c r="HPK35" s="30"/>
      <c r="HPL35" s="31"/>
      <c r="HPM35" s="29"/>
      <c r="HPN35" s="30"/>
      <c r="HPO35" s="30"/>
      <c r="HPP35" s="31"/>
      <c r="HPQ35" s="29"/>
      <c r="HPR35" s="30"/>
      <c r="HPS35" s="30"/>
      <c r="HPT35" s="31"/>
      <c r="HPU35" s="29"/>
      <c r="HPV35" s="30"/>
      <c r="HPW35" s="30"/>
      <c r="HPX35" s="31"/>
      <c r="HPY35" s="29"/>
      <c r="HPZ35" s="30"/>
      <c r="HQA35" s="30"/>
      <c r="HQB35" s="31"/>
      <c r="HQC35" s="29"/>
      <c r="HQD35" s="30"/>
      <c r="HQE35" s="30"/>
      <c r="HQF35" s="31"/>
      <c r="HQG35" s="29"/>
      <c r="HQH35" s="30"/>
      <c r="HQI35" s="30"/>
      <c r="HQJ35" s="31"/>
      <c r="HQK35" s="29"/>
      <c r="HQL35" s="30"/>
      <c r="HQM35" s="30"/>
      <c r="HQN35" s="31"/>
      <c r="HQO35" s="29"/>
      <c r="HQP35" s="30"/>
      <c r="HQQ35" s="30"/>
      <c r="HQR35" s="31"/>
      <c r="HQS35" s="29"/>
      <c r="HQT35" s="30"/>
      <c r="HQU35" s="30"/>
      <c r="HQV35" s="31"/>
      <c r="HQW35" s="29"/>
      <c r="HQX35" s="30"/>
      <c r="HQY35" s="30"/>
      <c r="HQZ35" s="31"/>
      <c r="HRA35" s="29"/>
      <c r="HRB35" s="30"/>
      <c r="HRC35" s="30"/>
      <c r="HRD35" s="31"/>
      <c r="HRE35" s="29"/>
      <c r="HRF35" s="30"/>
      <c r="HRG35" s="30"/>
      <c r="HRH35" s="31"/>
      <c r="HRI35" s="29"/>
      <c r="HRJ35" s="30"/>
      <c r="HRK35" s="30"/>
      <c r="HRL35" s="31"/>
      <c r="HRM35" s="29"/>
      <c r="HRN35" s="30"/>
      <c r="HRO35" s="30"/>
      <c r="HRP35" s="31"/>
      <c r="HRQ35" s="29"/>
      <c r="HRR35" s="30"/>
      <c r="HRS35" s="30"/>
      <c r="HRT35" s="31"/>
      <c r="HRU35" s="29"/>
      <c r="HRV35" s="30"/>
      <c r="HRW35" s="30"/>
      <c r="HRX35" s="31"/>
      <c r="HRY35" s="29"/>
      <c r="HRZ35" s="30"/>
      <c r="HSA35" s="30"/>
      <c r="HSB35" s="31"/>
      <c r="HSC35" s="29"/>
      <c r="HSD35" s="30"/>
      <c r="HSE35" s="30"/>
      <c r="HSF35" s="31"/>
      <c r="HSG35" s="29"/>
      <c r="HSH35" s="30"/>
      <c r="HSI35" s="30"/>
      <c r="HSJ35" s="31"/>
      <c r="HSK35" s="29"/>
      <c r="HSL35" s="30"/>
      <c r="HSM35" s="30"/>
      <c r="HSN35" s="31"/>
      <c r="HSO35" s="29"/>
      <c r="HSP35" s="30"/>
      <c r="HSQ35" s="30"/>
      <c r="HSR35" s="31"/>
      <c r="HSS35" s="29"/>
      <c r="HST35" s="30"/>
      <c r="HSU35" s="30"/>
      <c r="HSV35" s="31"/>
      <c r="HSW35" s="29"/>
      <c r="HSX35" s="30"/>
      <c r="HSY35" s="30"/>
      <c r="HSZ35" s="31"/>
      <c r="HTA35" s="29"/>
      <c r="HTB35" s="30"/>
      <c r="HTC35" s="30"/>
      <c r="HTD35" s="31"/>
      <c r="HTE35" s="29"/>
      <c r="HTF35" s="30"/>
      <c r="HTG35" s="30"/>
      <c r="HTH35" s="31"/>
      <c r="HTI35" s="29"/>
      <c r="HTJ35" s="30"/>
      <c r="HTK35" s="30"/>
      <c r="HTL35" s="31"/>
      <c r="HTM35" s="29"/>
      <c r="HTN35" s="30"/>
      <c r="HTO35" s="30"/>
      <c r="HTP35" s="31"/>
      <c r="HTQ35" s="29"/>
      <c r="HTR35" s="30"/>
      <c r="HTS35" s="30"/>
      <c r="HTT35" s="31"/>
      <c r="HTU35" s="29"/>
      <c r="HTV35" s="30"/>
      <c r="HTW35" s="30"/>
      <c r="HTX35" s="31"/>
      <c r="HTY35" s="29"/>
      <c r="HTZ35" s="30"/>
      <c r="HUA35" s="30"/>
      <c r="HUB35" s="31"/>
      <c r="HUC35" s="29"/>
      <c r="HUD35" s="30"/>
      <c r="HUE35" s="30"/>
      <c r="HUF35" s="31"/>
      <c r="HUG35" s="29"/>
      <c r="HUH35" s="30"/>
      <c r="HUI35" s="30"/>
      <c r="HUJ35" s="31"/>
      <c r="HUK35" s="29"/>
      <c r="HUL35" s="30"/>
      <c r="HUM35" s="30"/>
      <c r="HUN35" s="31"/>
      <c r="HUO35" s="29"/>
      <c r="HUP35" s="30"/>
      <c r="HUQ35" s="30"/>
      <c r="HUR35" s="31"/>
      <c r="HUS35" s="29"/>
      <c r="HUT35" s="30"/>
      <c r="HUU35" s="30"/>
      <c r="HUV35" s="31"/>
      <c r="HUW35" s="29"/>
      <c r="HUX35" s="30"/>
      <c r="HUY35" s="30"/>
      <c r="HUZ35" s="31"/>
      <c r="HVA35" s="29"/>
      <c r="HVB35" s="30"/>
      <c r="HVC35" s="30"/>
      <c r="HVD35" s="31"/>
      <c r="HVE35" s="29"/>
      <c r="HVF35" s="30"/>
      <c r="HVG35" s="30"/>
      <c r="HVH35" s="31"/>
      <c r="HVI35" s="29"/>
      <c r="HVJ35" s="30"/>
      <c r="HVK35" s="30"/>
      <c r="HVL35" s="31"/>
      <c r="HVM35" s="29"/>
      <c r="HVN35" s="30"/>
      <c r="HVO35" s="30"/>
      <c r="HVP35" s="31"/>
      <c r="HVQ35" s="29"/>
      <c r="HVR35" s="30"/>
      <c r="HVS35" s="30"/>
      <c r="HVT35" s="31"/>
      <c r="HVU35" s="29"/>
      <c r="HVV35" s="30"/>
      <c r="HVW35" s="30"/>
      <c r="HVX35" s="31"/>
      <c r="HVY35" s="29"/>
      <c r="HVZ35" s="30"/>
      <c r="HWA35" s="30"/>
      <c r="HWB35" s="31"/>
      <c r="HWC35" s="29"/>
      <c r="HWD35" s="30"/>
      <c r="HWE35" s="30"/>
      <c r="HWF35" s="31"/>
      <c r="HWG35" s="29"/>
      <c r="HWH35" s="30"/>
      <c r="HWI35" s="30"/>
      <c r="HWJ35" s="31"/>
      <c r="HWK35" s="29"/>
      <c r="HWL35" s="30"/>
      <c r="HWM35" s="30"/>
      <c r="HWN35" s="31"/>
      <c r="HWO35" s="29"/>
      <c r="HWP35" s="30"/>
      <c r="HWQ35" s="30"/>
      <c r="HWR35" s="31"/>
      <c r="HWS35" s="29"/>
      <c r="HWT35" s="30"/>
      <c r="HWU35" s="30"/>
      <c r="HWV35" s="31"/>
      <c r="HWW35" s="29"/>
      <c r="HWX35" s="30"/>
      <c r="HWY35" s="30"/>
      <c r="HWZ35" s="31"/>
      <c r="HXA35" s="29"/>
      <c r="HXB35" s="30"/>
      <c r="HXC35" s="30"/>
      <c r="HXD35" s="31"/>
      <c r="HXE35" s="29"/>
      <c r="HXF35" s="30"/>
      <c r="HXG35" s="30"/>
      <c r="HXH35" s="31"/>
      <c r="HXI35" s="29"/>
      <c r="HXJ35" s="30"/>
      <c r="HXK35" s="30"/>
      <c r="HXL35" s="31"/>
      <c r="HXM35" s="29"/>
      <c r="HXN35" s="30"/>
      <c r="HXO35" s="30"/>
      <c r="HXP35" s="31"/>
      <c r="HXQ35" s="29"/>
      <c r="HXR35" s="30"/>
      <c r="HXS35" s="30"/>
      <c r="HXT35" s="31"/>
      <c r="HXU35" s="29"/>
      <c r="HXV35" s="30"/>
      <c r="HXW35" s="30"/>
      <c r="HXX35" s="31"/>
      <c r="HXY35" s="29"/>
      <c r="HXZ35" s="30"/>
      <c r="HYA35" s="30"/>
      <c r="HYB35" s="31"/>
      <c r="HYC35" s="29"/>
      <c r="HYD35" s="30"/>
      <c r="HYE35" s="30"/>
      <c r="HYF35" s="31"/>
      <c r="HYG35" s="29"/>
      <c r="HYH35" s="30"/>
      <c r="HYI35" s="30"/>
      <c r="HYJ35" s="31"/>
      <c r="HYK35" s="29"/>
      <c r="HYL35" s="30"/>
      <c r="HYM35" s="30"/>
      <c r="HYN35" s="31"/>
      <c r="HYO35" s="29"/>
      <c r="HYP35" s="30"/>
      <c r="HYQ35" s="30"/>
      <c r="HYR35" s="31"/>
      <c r="HYS35" s="29"/>
      <c r="HYT35" s="30"/>
      <c r="HYU35" s="30"/>
      <c r="HYV35" s="31"/>
      <c r="HYW35" s="29"/>
      <c r="HYX35" s="30"/>
      <c r="HYY35" s="30"/>
      <c r="HYZ35" s="31"/>
      <c r="HZA35" s="29"/>
      <c r="HZB35" s="30"/>
      <c r="HZC35" s="30"/>
      <c r="HZD35" s="31"/>
      <c r="HZE35" s="29"/>
      <c r="HZF35" s="30"/>
      <c r="HZG35" s="30"/>
      <c r="HZH35" s="31"/>
      <c r="HZI35" s="29"/>
      <c r="HZJ35" s="30"/>
      <c r="HZK35" s="30"/>
      <c r="HZL35" s="31"/>
      <c r="HZM35" s="29"/>
      <c r="HZN35" s="30"/>
      <c r="HZO35" s="30"/>
      <c r="HZP35" s="31"/>
      <c r="HZQ35" s="29"/>
      <c r="HZR35" s="30"/>
      <c r="HZS35" s="30"/>
      <c r="HZT35" s="31"/>
      <c r="HZU35" s="29"/>
      <c r="HZV35" s="30"/>
      <c r="HZW35" s="30"/>
      <c r="HZX35" s="31"/>
      <c r="HZY35" s="29"/>
      <c r="HZZ35" s="30"/>
      <c r="IAA35" s="30"/>
      <c r="IAB35" s="31"/>
      <c r="IAC35" s="29"/>
      <c r="IAD35" s="30"/>
      <c r="IAE35" s="30"/>
      <c r="IAF35" s="31"/>
      <c r="IAG35" s="29"/>
      <c r="IAH35" s="30"/>
      <c r="IAI35" s="30"/>
      <c r="IAJ35" s="31"/>
      <c r="IAK35" s="29"/>
      <c r="IAL35" s="30"/>
      <c r="IAM35" s="30"/>
      <c r="IAN35" s="31"/>
      <c r="IAO35" s="29"/>
      <c r="IAP35" s="30"/>
      <c r="IAQ35" s="30"/>
      <c r="IAR35" s="31"/>
      <c r="IAS35" s="29"/>
      <c r="IAT35" s="30"/>
      <c r="IAU35" s="30"/>
      <c r="IAV35" s="31"/>
      <c r="IAW35" s="29"/>
      <c r="IAX35" s="30"/>
      <c r="IAY35" s="30"/>
      <c r="IAZ35" s="31"/>
      <c r="IBA35" s="29"/>
      <c r="IBB35" s="30"/>
      <c r="IBC35" s="30"/>
      <c r="IBD35" s="31"/>
      <c r="IBE35" s="29"/>
      <c r="IBF35" s="30"/>
      <c r="IBG35" s="30"/>
      <c r="IBH35" s="31"/>
      <c r="IBI35" s="29"/>
      <c r="IBJ35" s="30"/>
      <c r="IBK35" s="30"/>
      <c r="IBL35" s="31"/>
      <c r="IBM35" s="29"/>
      <c r="IBN35" s="30"/>
      <c r="IBO35" s="30"/>
      <c r="IBP35" s="31"/>
      <c r="IBQ35" s="29"/>
      <c r="IBR35" s="30"/>
      <c r="IBS35" s="30"/>
      <c r="IBT35" s="31"/>
      <c r="IBU35" s="29"/>
      <c r="IBV35" s="30"/>
      <c r="IBW35" s="30"/>
      <c r="IBX35" s="31"/>
      <c r="IBY35" s="29"/>
      <c r="IBZ35" s="30"/>
      <c r="ICA35" s="30"/>
      <c r="ICB35" s="31"/>
      <c r="ICC35" s="29"/>
      <c r="ICD35" s="30"/>
      <c r="ICE35" s="30"/>
      <c r="ICF35" s="31"/>
      <c r="ICG35" s="29"/>
      <c r="ICH35" s="30"/>
      <c r="ICI35" s="30"/>
      <c r="ICJ35" s="31"/>
      <c r="ICK35" s="29"/>
      <c r="ICL35" s="30"/>
      <c r="ICM35" s="30"/>
      <c r="ICN35" s="31"/>
      <c r="ICO35" s="29"/>
      <c r="ICP35" s="30"/>
      <c r="ICQ35" s="30"/>
      <c r="ICR35" s="31"/>
      <c r="ICS35" s="29"/>
      <c r="ICT35" s="30"/>
      <c r="ICU35" s="30"/>
      <c r="ICV35" s="31"/>
      <c r="ICW35" s="29"/>
      <c r="ICX35" s="30"/>
      <c r="ICY35" s="30"/>
      <c r="ICZ35" s="31"/>
      <c r="IDA35" s="29"/>
      <c r="IDB35" s="30"/>
      <c r="IDC35" s="30"/>
      <c r="IDD35" s="31"/>
      <c r="IDE35" s="29"/>
      <c r="IDF35" s="30"/>
      <c r="IDG35" s="30"/>
      <c r="IDH35" s="31"/>
      <c r="IDI35" s="29"/>
      <c r="IDJ35" s="30"/>
      <c r="IDK35" s="30"/>
      <c r="IDL35" s="31"/>
      <c r="IDM35" s="29"/>
      <c r="IDN35" s="30"/>
      <c r="IDO35" s="30"/>
      <c r="IDP35" s="31"/>
      <c r="IDQ35" s="29"/>
      <c r="IDR35" s="30"/>
      <c r="IDS35" s="30"/>
      <c r="IDT35" s="31"/>
      <c r="IDU35" s="29"/>
      <c r="IDV35" s="30"/>
      <c r="IDW35" s="30"/>
      <c r="IDX35" s="31"/>
      <c r="IDY35" s="29"/>
      <c r="IDZ35" s="30"/>
      <c r="IEA35" s="30"/>
      <c r="IEB35" s="31"/>
      <c r="IEC35" s="29"/>
      <c r="IED35" s="30"/>
      <c r="IEE35" s="30"/>
      <c r="IEF35" s="31"/>
      <c r="IEG35" s="29"/>
      <c r="IEH35" s="30"/>
      <c r="IEI35" s="30"/>
      <c r="IEJ35" s="31"/>
      <c r="IEK35" s="29"/>
      <c r="IEL35" s="30"/>
      <c r="IEM35" s="30"/>
      <c r="IEN35" s="31"/>
      <c r="IEO35" s="29"/>
      <c r="IEP35" s="30"/>
      <c r="IEQ35" s="30"/>
      <c r="IER35" s="31"/>
      <c r="IES35" s="29"/>
      <c r="IET35" s="30"/>
      <c r="IEU35" s="30"/>
      <c r="IEV35" s="31"/>
      <c r="IEW35" s="29"/>
      <c r="IEX35" s="30"/>
      <c r="IEY35" s="30"/>
      <c r="IEZ35" s="31"/>
      <c r="IFA35" s="29"/>
      <c r="IFB35" s="30"/>
      <c r="IFC35" s="30"/>
      <c r="IFD35" s="31"/>
      <c r="IFE35" s="29"/>
      <c r="IFF35" s="30"/>
      <c r="IFG35" s="30"/>
      <c r="IFH35" s="31"/>
      <c r="IFI35" s="29"/>
      <c r="IFJ35" s="30"/>
      <c r="IFK35" s="30"/>
      <c r="IFL35" s="31"/>
      <c r="IFM35" s="29"/>
      <c r="IFN35" s="30"/>
      <c r="IFO35" s="30"/>
      <c r="IFP35" s="31"/>
      <c r="IFQ35" s="29"/>
      <c r="IFR35" s="30"/>
      <c r="IFS35" s="30"/>
      <c r="IFT35" s="31"/>
      <c r="IFU35" s="29"/>
      <c r="IFV35" s="30"/>
      <c r="IFW35" s="30"/>
      <c r="IFX35" s="31"/>
      <c r="IFY35" s="29"/>
      <c r="IFZ35" s="30"/>
      <c r="IGA35" s="30"/>
      <c r="IGB35" s="31"/>
      <c r="IGC35" s="29"/>
      <c r="IGD35" s="30"/>
      <c r="IGE35" s="30"/>
      <c r="IGF35" s="31"/>
      <c r="IGG35" s="29"/>
      <c r="IGH35" s="30"/>
      <c r="IGI35" s="30"/>
      <c r="IGJ35" s="31"/>
      <c r="IGK35" s="29"/>
      <c r="IGL35" s="30"/>
      <c r="IGM35" s="30"/>
      <c r="IGN35" s="31"/>
      <c r="IGO35" s="29"/>
      <c r="IGP35" s="30"/>
      <c r="IGQ35" s="30"/>
      <c r="IGR35" s="31"/>
      <c r="IGS35" s="29"/>
      <c r="IGT35" s="30"/>
      <c r="IGU35" s="30"/>
      <c r="IGV35" s="31"/>
      <c r="IGW35" s="29"/>
      <c r="IGX35" s="30"/>
      <c r="IGY35" s="30"/>
      <c r="IGZ35" s="31"/>
      <c r="IHA35" s="29"/>
      <c r="IHB35" s="30"/>
      <c r="IHC35" s="30"/>
      <c r="IHD35" s="31"/>
      <c r="IHE35" s="29"/>
      <c r="IHF35" s="30"/>
      <c r="IHG35" s="30"/>
      <c r="IHH35" s="31"/>
      <c r="IHI35" s="29"/>
      <c r="IHJ35" s="30"/>
      <c r="IHK35" s="30"/>
      <c r="IHL35" s="31"/>
      <c r="IHM35" s="29"/>
      <c r="IHN35" s="30"/>
      <c r="IHO35" s="30"/>
      <c r="IHP35" s="31"/>
      <c r="IHQ35" s="29"/>
      <c r="IHR35" s="30"/>
      <c r="IHS35" s="30"/>
      <c r="IHT35" s="31"/>
      <c r="IHU35" s="29"/>
      <c r="IHV35" s="30"/>
      <c r="IHW35" s="30"/>
      <c r="IHX35" s="31"/>
      <c r="IHY35" s="29"/>
      <c r="IHZ35" s="30"/>
      <c r="IIA35" s="30"/>
      <c r="IIB35" s="31"/>
      <c r="IIC35" s="29"/>
      <c r="IID35" s="30"/>
      <c r="IIE35" s="30"/>
      <c r="IIF35" s="31"/>
      <c r="IIG35" s="29"/>
      <c r="IIH35" s="30"/>
      <c r="III35" s="30"/>
      <c r="IIJ35" s="31"/>
      <c r="IIK35" s="29"/>
      <c r="IIL35" s="30"/>
      <c r="IIM35" s="30"/>
      <c r="IIN35" s="31"/>
      <c r="IIO35" s="29"/>
      <c r="IIP35" s="30"/>
      <c r="IIQ35" s="30"/>
      <c r="IIR35" s="31"/>
      <c r="IIS35" s="29"/>
      <c r="IIT35" s="30"/>
      <c r="IIU35" s="30"/>
      <c r="IIV35" s="31"/>
      <c r="IIW35" s="29"/>
      <c r="IIX35" s="30"/>
      <c r="IIY35" s="30"/>
      <c r="IIZ35" s="31"/>
      <c r="IJA35" s="29"/>
      <c r="IJB35" s="30"/>
      <c r="IJC35" s="30"/>
      <c r="IJD35" s="31"/>
      <c r="IJE35" s="29"/>
      <c r="IJF35" s="30"/>
      <c r="IJG35" s="30"/>
      <c r="IJH35" s="31"/>
      <c r="IJI35" s="29"/>
      <c r="IJJ35" s="30"/>
      <c r="IJK35" s="30"/>
      <c r="IJL35" s="31"/>
      <c r="IJM35" s="29"/>
      <c r="IJN35" s="30"/>
      <c r="IJO35" s="30"/>
      <c r="IJP35" s="31"/>
      <c r="IJQ35" s="29"/>
      <c r="IJR35" s="30"/>
      <c r="IJS35" s="30"/>
      <c r="IJT35" s="31"/>
      <c r="IJU35" s="29"/>
      <c r="IJV35" s="30"/>
      <c r="IJW35" s="30"/>
      <c r="IJX35" s="31"/>
      <c r="IJY35" s="29"/>
      <c r="IJZ35" s="30"/>
      <c r="IKA35" s="30"/>
      <c r="IKB35" s="31"/>
      <c r="IKC35" s="29"/>
      <c r="IKD35" s="30"/>
      <c r="IKE35" s="30"/>
      <c r="IKF35" s="31"/>
      <c r="IKG35" s="29"/>
      <c r="IKH35" s="30"/>
      <c r="IKI35" s="30"/>
      <c r="IKJ35" s="31"/>
      <c r="IKK35" s="29"/>
      <c r="IKL35" s="30"/>
      <c r="IKM35" s="30"/>
      <c r="IKN35" s="31"/>
      <c r="IKO35" s="29"/>
      <c r="IKP35" s="30"/>
      <c r="IKQ35" s="30"/>
      <c r="IKR35" s="31"/>
      <c r="IKS35" s="29"/>
      <c r="IKT35" s="30"/>
      <c r="IKU35" s="30"/>
      <c r="IKV35" s="31"/>
      <c r="IKW35" s="29"/>
      <c r="IKX35" s="30"/>
      <c r="IKY35" s="30"/>
      <c r="IKZ35" s="31"/>
      <c r="ILA35" s="29"/>
      <c r="ILB35" s="30"/>
      <c r="ILC35" s="30"/>
      <c r="ILD35" s="31"/>
      <c r="ILE35" s="29"/>
      <c r="ILF35" s="30"/>
      <c r="ILG35" s="30"/>
      <c r="ILH35" s="31"/>
      <c r="ILI35" s="29"/>
      <c r="ILJ35" s="30"/>
      <c r="ILK35" s="30"/>
      <c r="ILL35" s="31"/>
      <c r="ILM35" s="29"/>
      <c r="ILN35" s="30"/>
      <c r="ILO35" s="30"/>
      <c r="ILP35" s="31"/>
      <c r="ILQ35" s="29"/>
      <c r="ILR35" s="30"/>
      <c r="ILS35" s="30"/>
      <c r="ILT35" s="31"/>
      <c r="ILU35" s="29"/>
      <c r="ILV35" s="30"/>
      <c r="ILW35" s="30"/>
      <c r="ILX35" s="31"/>
      <c r="ILY35" s="29"/>
      <c r="ILZ35" s="30"/>
      <c r="IMA35" s="30"/>
      <c r="IMB35" s="31"/>
      <c r="IMC35" s="29"/>
      <c r="IMD35" s="30"/>
      <c r="IME35" s="30"/>
      <c r="IMF35" s="31"/>
      <c r="IMG35" s="29"/>
      <c r="IMH35" s="30"/>
      <c r="IMI35" s="30"/>
      <c r="IMJ35" s="31"/>
      <c r="IMK35" s="29"/>
      <c r="IML35" s="30"/>
      <c r="IMM35" s="30"/>
      <c r="IMN35" s="31"/>
      <c r="IMO35" s="29"/>
      <c r="IMP35" s="30"/>
      <c r="IMQ35" s="30"/>
      <c r="IMR35" s="31"/>
      <c r="IMS35" s="29"/>
      <c r="IMT35" s="30"/>
      <c r="IMU35" s="30"/>
      <c r="IMV35" s="31"/>
      <c r="IMW35" s="29"/>
      <c r="IMX35" s="30"/>
      <c r="IMY35" s="30"/>
      <c r="IMZ35" s="31"/>
      <c r="INA35" s="29"/>
      <c r="INB35" s="30"/>
      <c r="INC35" s="30"/>
      <c r="IND35" s="31"/>
      <c r="INE35" s="29"/>
      <c r="INF35" s="30"/>
      <c r="ING35" s="30"/>
      <c r="INH35" s="31"/>
      <c r="INI35" s="29"/>
      <c r="INJ35" s="30"/>
      <c r="INK35" s="30"/>
      <c r="INL35" s="31"/>
      <c r="INM35" s="29"/>
      <c r="INN35" s="30"/>
      <c r="INO35" s="30"/>
      <c r="INP35" s="31"/>
      <c r="INQ35" s="29"/>
      <c r="INR35" s="30"/>
      <c r="INS35" s="30"/>
      <c r="INT35" s="31"/>
      <c r="INU35" s="29"/>
      <c r="INV35" s="30"/>
      <c r="INW35" s="30"/>
      <c r="INX35" s="31"/>
      <c r="INY35" s="29"/>
      <c r="INZ35" s="30"/>
      <c r="IOA35" s="30"/>
      <c r="IOB35" s="31"/>
      <c r="IOC35" s="29"/>
      <c r="IOD35" s="30"/>
      <c r="IOE35" s="30"/>
      <c r="IOF35" s="31"/>
      <c r="IOG35" s="29"/>
      <c r="IOH35" s="30"/>
      <c r="IOI35" s="30"/>
      <c r="IOJ35" s="31"/>
      <c r="IOK35" s="29"/>
      <c r="IOL35" s="30"/>
      <c r="IOM35" s="30"/>
      <c r="ION35" s="31"/>
      <c r="IOO35" s="29"/>
      <c r="IOP35" s="30"/>
      <c r="IOQ35" s="30"/>
      <c r="IOR35" s="31"/>
      <c r="IOS35" s="29"/>
      <c r="IOT35" s="30"/>
      <c r="IOU35" s="30"/>
      <c r="IOV35" s="31"/>
      <c r="IOW35" s="29"/>
      <c r="IOX35" s="30"/>
      <c r="IOY35" s="30"/>
      <c r="IOZ35" s="31"/>
      <c r="IPA35" s="29"/>
      <c r="IPB35" s="30"/>
      <c r="IPC35" s="30"/>
      <c r="IPD35" s="31"/>
      <c r="IPE35" s="29"/>
      <c r="IPF35" s="30"/>
      <c r="IPG35" s="30"/>
      <c r="IPH35" s="31"/>
      <c r="IPI35" s="29"/>
      <c r="IPJ35" s="30"/>
      <c r="IPK35" s="30"/>
      <c r="IPL35" s="31"/>
      <c r="IPM35" s="29"/>
      <c r="IPN35" s="30"/>
      <c r="IPO35" s="30"/>
      <c r="IPP35" s="31"/>
      <c r="IPQ35" s="29"/>
      <c r="IPR35" s="30"/>
      <c r="IPS35" s="30"/>
      <c r="IPT35" s="31"/>
      <c r="IPU35" s="29"/>
      <c r="IPV35" s="30"/>
      <c r="IPW35" s="30"/>
      <c r="IPX35" s="31"/>
      <c r="IPY35" s="29"/>
      <c r="IPZ35" s="30"/>
      <c r="IQA35" s="30"/>
      <c r="IQB35" s="31"/>
      <c r="IQC35" s="29"/>
      <c r="IQD35" s="30"/>
      <c r="IQE35" s="30"/>
      <c r="IQF35" s="31"/>
      <c r="IQG35" s="29"/>
      <c r="IQH35" s="30"/>
      <c r="IQI35" s="30"/>
      <c r="IQJ35" s="31"/>
      <c r="IQK35" s="29"/>
      <c r="IQL35" s="30"/>
      <c r="IQM35" s="30"/>
      <c r="IQN35" s="31"/>
      <c r="IQO35" s="29"/>
      <c r="IQP35" s="30"/>
      <c r="IQQ35" s="30"/>
      <c r="IQR35" s="31"/>
      <c r="IQS35" s="29"/>
      <c r="IQT35" s="30"/>
      <c r="IQU35" s="30"/>
      <c r="IQV35" s="31"/>
      <c r="IQW35" s="29"/>
      <c r="IQX35" s="30"/>
      <c r="IQY35" s="30"/>
      <c r="IQZ35" s="31"/>
      <c r="IRA35" s="29"/>
      <c r="IRB35" s="30"/>
      <c r="IRC35" s="30"/>
      <c r="IRD35" s="31"/>
      <c r="IRE35" s="29"/>
      <c r="IRF35" s="30"/>
      <c r="IRG35" s="30"/>
      <c r="IRH35" s="31"/>
      <c r="IRI35" s="29"/>
      <c r="IRJ35" s="30"/>
      <c r="IRK35" s="30"/>
      <c r="IRL35" s="31"/>
      <c r="IRM35" s="29"/>
      <c r="IRN35" s="30"/>
      <c r="IRO35" s="30"/>
      <c r="IRP35" s="31"/>
      <c r="IRQ35" s="29"/>
      <c r="IRR35" s="30"/>
      <c r="IRS35" s="30"/>
      <c r="IRT35" s="31"/>
      <c r="IRU35" s="29"/>
      <c r="IRV35" s="30"/>
      <c r="IRW35" s="30"/>
      <c r="IRX35" s="31"/>
      <c r="IRY35" s="29"/>
      <c r="IRZ35" s="30"/>
      <c r="ISA35" s="30"/>
      <c r="ISB35" s="31"/>
      <c r="ISC35" s="29"/>
      <c r="ISD35" s="30"/>
      <c r="ISE35" s="30"/>
      <c r="ISF35" s="31"/>
      <c r="ISG35" s="29"/>
      <c r="ISH35" s="30"/>
      <c r="ISI35" s="30"/>
      <c r="ISJ35" s="31"/>
      <c r="ISK35" s="29"/>
      <c r="ISL35" s="30"/>
      <c r="ISM35" s="30"/>
      <c r="ISN35" s="31"/>
      <c r="ISO35" s="29"/>
      <c r="ISP35" s="30"/>
      <c r="ISQ35" s="30"/>
      <c r="ISR35" s="31"/>
      <c r="ISS35" s="29"/>
      <c r="IST35" s="30"/>
      <c r="ISU35" s="30"/>
      <c r="ISV35" s="31"/>
      <c r="ISW35" s="29"/>
      <c r="ISX35" s="30"/>
      <c r="ISY35" s="30"/>
      <c r="ISZ35" s="31"/>
      <c r="ITA35" s="29"/>
      <c r="ITB35" s="30"/>
      <c r="ITC35" s="30"/>
      <c r="ITD35" s="31"/>
      <c r="ITE35" s="29"/>
      <c r="ITF35" s="30"/>
      <c r="ITG35" s="30"/>
      <c r="ITH35" s="31"/>
      <c r="ITI35" s="29"/>
      <c r="ITJ35" s="30"/>
      <c r="ITK35" s="30"/>
      <c r="ITL35" s="31"/>
      <c r="ITM35" s="29"/>
      <c r="ITN35" s="30"/>
      <c r="ITO35" s="30"/>
      <c r="ITP35" s="31"/>
      <c r="ITQ35" s="29"/>
      <c r="ITR35" s="30"/>
      <c r="ITS35" s="30"/>
      <c r="ITT35" s="31"/>
      <c r="ITU35" s="29"/>
      <c r="ITV35" s="30"/>
      <c r="ITW35" s="30"/>
      <c r="ITX35" s="31"/>
      <c r="ITY35" s="29"/>
      <c r="ITZ35" s="30"/>
      <c r="IUA35" s="30"/>
      <c r="IUB35" s="31"/>
      <c r="IUC35" s="29"/>
      <c r="IUD35" s="30"/>
      <c r="IUE35" s="30"/>
      <c r="IUF35" s="31"/>
      <c r="IUG35" s="29"/>
      <c r="IUH35" s="30"/>
      <c r="IUI35" s="30"/>
      <c r="IUJ35" s="31"/>
      <c r="IUK35" s="29"/>
      <c r="IUL35" s="30"/>
      <c r="IUM35" s="30"/>
      <c r="IUN35" s="31"/>
      <c r="IUO35" s="29"/>
      <c r="IUP35" s="30"/>
      <c r="IUQ35" s="30"/>
      <c r="IUR35" s="31"/>
      <c r="IUS35" s="29"/>
      <c r="IUT35" s="30"/>
      <c r="IUU35" s="30"/>
      <c r="IUV35" s="31"/>
      <c r="IUW35" s="29"/>
      <c r="IUX35" s="30"/>
      <c r="IUY35" s="30"/>
      <c r="IUZ35" s="31"/>
      <c r="IVA35" s="29"/>
      <c r="IVB35" s="30"/>
      <c r="IVC35" s="30"/>
      <c r="IVD35" s="31"/>
      <c r="IVE35" s="29"/>
      <c r="IVF35" s="30"/>
      <c r="IVG35" s="30"/>
      <c r="IVH35" s="31"/>
      <c r="IVI35" s="29"/>
      <c r="IVJ35" s="30"/>
      <c r="IVK35" s="30"/>
      <c r="IVL35" s="31"/>
      <c r="IVM35" s="29"/>
      <c r="IVN35" s="30"/>
      <c r="IVO35" s="30"/>
      <c r="IVP35" s="31"/>
      <c r="IVQ35" s="29"/>
      <c r="IVR35" s="30"/>
      <c r="IVS35" s="30"/>
      <c r="IVT35" s="31"/>
      <c r="IVU35" s="29"/>
      <c r="IVV35" s="30"/>
      <c r="IVW35" s="30"/>
      <c r="IVX35" s="31"/>
      <c r="IVY35" s="29"/>
      <c r="IVZ35" s="30"/>
      <c r="IWA35" s="30"/>
      <c r="IWB35" s="31"/>
      <c r="IWC35" s="29"/>
      <c r="IWD35" s="30"/>
      <c r="IWE35" s="30"/>
      <c r="IWF35" s="31"/>
      <c r="IWG35" s="29"/>
      <c r="IWH35" s="30"/>
      <c r="IWI35" s="30"/>
      <c r="IWJ35" s="31"/>
      <c r="IWK35" s="29"/>
      <c r="IWL35" s="30"/>
      <c r="IWM35" s="30"/>
      <c r="IWN35" s="31"/>
      <c r="IWO35" s="29"/>
      <c r="IWP35" s="30"/>
      <c r="IWQ35" s="30"/>
      <c r="IWR35" s="31"/>
      <c r="IWS35" s="29"/>
      <c r="IWT35" s="30"/>
      <c r="IWU35" s="30"/>
      <c r="IWV35" s="31"/>
      <c r="IWW35" s="29"/>
      <c r="IWX35" s="30"/>
      <c r="IWY35" s="30"/>
      <c r="IWZ35" s="31"/>
      <c r="IXA35" s="29"/>
      <c r="IXB35" s="30"/>
      <c r="IXC35" s="30"/>
      <c r="IXD35" s="31"/>
      <c r="IXE35" s="29"/>
      <c r="IXF35" s="30"/>
      <c r="IXG35" s="30"/>
      <c r="IXH35" s="31"/>
      <c r="IXI35" s="29"/>
      <c r="IXJ35" s="30"/>
      <c r="IXK35" s="30"/>
      <c r="IXL35" s="31"/>
      <c r="IXM35" s="29"/>
      <c r="IXN35" s="30"/>
      <c r="IXO35" s="30"/>
      <c r="IXP35" s="31"/>
      <c r="IXQ35" s="29"/>
      <c r="IXR35" s="30"/>
      <c r="IXS35" s="30"/>
      <c r="IXT35" s="31"/>
      <c r="IXU35" s="29"/>
      <c r="IXV35" s="30"/>
      <c r="IXW35" s="30"/>
      <c r="IXX35" s="31"/>
      <c r="IXY35" s="29"/>
      <c r="IXZ35" s="30"/>
      <c r="IYA35" s="30"/>
      <c r="IYB35" s="31"/>
      <c r="IYC35" s="29"/>
      <c r="IYD35" s="30"/>
      <c r="IYE35" s="30"/>
      <c r="IYF35" s="31"/>
      <c r="IYG35" s="29"/>
      <c r="IYH35" s="30"/>
      <c r="IYI35" s="30"/>
      <c r="IYJ35" s="31"/>
      <c r="IYK35" s="29"/>
      <c r="IYL35" s="30"/>
      <c r="IYM35" s="30"/>
      <c r="IYN35" s="31"/>
      <c r="IYO35" s="29"/>
      <c r="IYP35" s="30"/>
      <c r="IYQ35" s="30"/>
      <c r="IYR35" s="31"/>
      <c r="IYS35" s="29"/>
      <c r="IYT35" s="30"/>
      <c r="IYU35" s="30"/>
      <c r="IYV35" s="31"/>
      <c r="IYW35" s="29"/>
      <c r="IYX35" s="30"/>
      <c r="IYY35" s="30"/>
      <c r="IYZ35" s="31"/>
      <c r="IZA35" s="29"/>
      <c r="IZB35" s="30"/>
      <c r="IZC35" s="30"/>
      <c r="IZD35" s="31"/>
      <c r="IZE35" s="29"/>
      <c r="IZF35" s="30"/>
      <c r="IZG35" s="30"/>
      <c r="IZH35" s="31"/>
      <c r="IZI35" s="29"/>
      <c r="IZJ35" s="30"/>
      <c r="IZK35" s="30"/>
      <c r="IZL35" s="31"/>
      <c r="IZM35" s="29"/>
      <c r="IZN35" s="30"/>
      <c r="IZO35" s="30"/>
      <c r="IZP35" s="31"/>
      <c r="IZQ35" s="29"/>
      <c r="IZR35" s="30"/>
      <c r="IZS35" s="30"/>
      <c r="IZT35" s="31"/>
      <c r="IZU35" s="29"/>
      <c r="IZV35" s="30"/>
      <c r="IZW35" s="30"/>
      <c r="IZX35" s="31"/>
      <c r="IZY35" s="29"/>
      <c r="IZZ35" s="30"/>
      <c r="JAA35" s="30"/>
      <c r="JAB35" s="31"/>
      <c r="JAC35" s="29"/>
      <c r="JAD35" s="30"/>
      <c r="JAE35" s="30"/>
      <c r="JAF35" s="31"/>
      <c r="JAG35" s="29"/>
      <c r="JAH35" s="30"/>
      <c r="JAI35" s="30"/>
      <c r="JAJ35" s="31"/>
      <c r="JAK35" s="29"/>
      <c r="JAL35" s="30"/>
      <c r="JAM35" s="30"/>
      <c r="JAN35" s="31"/>
      <c r="JAO35" s="29"/>
      <c r="JAP35" s="30"/>
      <c r="JAQ35" s="30"/>
      <c r="JAR35" s="31"/>
      <c r="JAS35" s="29"/>
      <c r="JAT35" s="30"/>
      <c r="JAU35" s="30"/>
      <c r="JAV35" s="31"/>
      <c r="JAW35" s="29"/>
      <c r="JAX35" s="30"/>
      <c r="JAY35" s="30"/>
      <c r="JAZ35" s="31"/>
      <c r="JBA35" s="29"/>
      <c r="JBB35" s="30"/>
      <c r="JBC35" s="30"/>
      <c r="JBD35" s="31"/>
      <c r="JBE35" s="29"/>
      <c r="JBF35" s="30"/>
      <c r="JBG35" s="30"/>
      <c r="JBH35" s="31"/>
      <c r="JBI35" s="29"/>
      <c r="JBJ35" s="30"/>
      <c r="JBK35" s="30"/>
      <c r="JBL35" s="31"/>
      <c r="JBM35" s="29"/>
      <c r="JBN35" s="30"/>
      <c r="JBO35" s="30"/>
      <c r="JBP35" s="31"/>
      <c r="JBQ35" s="29"/>
      <c r="JBR35" s="30"/>
      <c r="JBS35" s="30"/>
      <c r="JBT35" s="31"/>
      <c r="JBU35" s="29"/>
      <c r="JBV35" s="30"/>
      <c r="JBW35" s="30"/>
      <c r="JBX35" s="31"/>
      <c r="JBY35" s="29"/>
      <c r="JBZ35" s="30"/>
      <c r="JCA35" s="30"/>
      <c r="JCB35" s="31"/>
      <c r="JCC35" s="29"/>
      <c r="JCD35" s="30"/>
      <c r="JCE35" s="30"/>
      <c r="JCF35" s="31"/>
      <c r="JCG35" s="29"/>
      <c r="JCH35" s="30"/>
      <c r="JCI35" s="30"/>
      <c r="JCJ35" s="31"/>
      <c r="JCK35" s="29"/>
      <c r="JCL35" s="30"/>
      <c r="JCM35" s="30"/>
      <c r="JCN35" s="31"/>
      <c r="JCO35" s="29"/>
      <c r="JCP35" s="30"/>
      <c r="JCQ35" s="30"/>
      <c r="JCR35" s="31"/>
      <c r="JCS35" s="29"/>
      <c r="JCT35" s="30"/>
      <c r="JCU35" s="30"/>
      <c r="JCV35" s="31"/>
      <c r="JCW35" s="29"/>
      <c r="JCX35" s="30"/>
      <c r="JCY35" s="30"/>
      <c r="JCZ35" s="31"/>
      <c r="JDA35" s="29"/>
      <c r="JDB35" s="30"/>
      <c r="JDC35" s="30"/>
      <c r="JDD35" s="31"/>
      <c r="JDE35" s="29"/>
      <c r="JDF35" s="30"/>
      <c r="JDG35" s="30"/>
      <c r="JDH35" s="31"/>
      <c r="JDI35" s="29"/>
      <c r="JDJ35" s="30"/>
      <c r="JDK35" s="30"/>
      <c r="JDL35" s="31"/>
      <c r="JDM35" s="29"/>
      <c r="JDN35" s="30"/>
      <c r="JDO35" s="30"/>
      <c r="JDP35" s="31"/>
      <c r="JDQ35" s="29"/>
      <c r="JDR35" s="30"/>
      <c r="JDS35" s="30"/>
      <c r="JDT35" s="31"/>
      <c r="JDU35" s="29"/>
      <c r="JDV35" s="30"/>
      <c r="JDW35" s="30"/>
      <c r="JDX35" s="31"/>
      <c r="JDY35" s="29"/>
      <c r="JDZ35" s="30"/>
      <c r="JEA35" s="30"/>
      <c r="JEB35" s="31"/>
      <c r="JEC35" s="29"/>
      <c r="JED35" s="30"/>
      <c r="JEE35" s="30"/>
      <c r="JEF35" s="31"/>
      <c r="JEG35" s="29"/>
      <c r="JEH35" s="30"/>
      <c r="JEI35" s="30"/>
      <c r="JEJ35" s="31"/>
      <c r="JEK35" s="29"/>
      <c r="JEL35" s="30"/>
      <c r="JEM35" s="30"/>
      <c r="JEN35" s="31"/>
      <c r="JEO35" s="29"/>
      <c r="JEP35" s="30"/>
      <c r="JEQ35" s="30"/>
      <c r="JER35" s="31"/>
      <c r="JES35" s="29"/>
      <c r="JET35" s="30"/>
      <c r="JEU35" s="30"/>
      <c r="JEV35" s="31"/>
      <c r="JEW35" s="29"/>
      <c r="JEX35" s="30"/>
      <c r="JEY35" s="30"/>
      <c r="JEZ35" s="31"/>
      <c r="JFA35" s="29"/>
      <c r="JFB35" s="30"/>
      <c r="JFC35" s="30"/>
      <c r="JFD35" s="31"/>
      <c r="JFE35" s="29"/>
      <c r="JFF35" s="30"/>
      <c r="JFG35" s="30"/>
      <c r="JFH35" s="31"/>
      <c r="JFI35" s="29"/>
      <c r="JFJ35" s="30"/>
      <c r="JFK35" s="30"/>
      <c r="JFL35" s="31"/>
      <c r="JFM35" s="29"/>
      <c r="JFN35" s="30"/>
      <c r="JFO35" s="30"/>
      <c r="JFP35" s="31"/>
      <c r="JFQ35" s="29"/>
      <c r="JFR35" s="30"/>
      <c r="JFS35" s="30"/>
      <c r="JFT35" s="31"/>
      <c r="JFU35" s="29"/>
      <c r="JFV35" s="30"/>
      <c r="JFW35" s="30"/>
      <c r="JFX35" s="31"/>
      <c r="JFY35" s="29"/>
      <c r="JFZ35" s="30"/>
      <c r="JGA35" s="30"/>
      <c r="JGB35" s="31"/>
      <c r="JGC35" s="29"/>
      <c r="JGD35" s="30"/>
      <c r="JGE35" s="30"/>
      <c r="JGF35" s="31"/>
      <c r="JGG35" s="29"/>
      <c r="JGH35" s="30"/>
      <c r="JGI35" s="30"/>
      <c r="JGJ35" s="31"/>
      <c r="JGK35" s="29"/>
      <c r="JGL35" s="30"/>
      <c r="JGM35" s="30"/>
      <c r="JGN35" s="31"/>
      <c r="JGO35" s="29"/>
      <c r="JGP35" s="30"/>
      <c r="JGQ35" s="30"/>
      <c r="JGR35" s="31"/>
      <c r="JGS35" s="29"/>
      <c r="JGT35" s="30"/>
      <c r="JGU35" s="30"/>
      <c r="JGV35" s="31"/>
      <c r="JGW35" s="29"/>
      <c r="JGX35" s="30"/>
      <c r="JGY35" s="30"/>
      <c r="JGZ35" s="31"/>
      <c r="JHA35" s="29"/>
      <c r="JHB35" s="30"/>
      <c r="JHC35" s="30"/>
      <c r="JHD35" s="31"/>
      <c r="JHE35" s="29"/>
      <c r="JHF35" s="30"/>
      <c r="JHG35" s="30"/>
      <c r="JHH35" s="31"/>
      <c r="JHI35" s="29"/>
      <c r="JHJ35" s="30"/>
      <c r="JHK35" s="30"/>
      <c r="JHL35" s="31"/>
      <c r="JHM35" s="29"/>
      <c r="JHN35" s="30"/>
      <c r="JHO35" s="30"/>
      <c r="JHP35" s="31"/>
      <c r="JHQ35" s="29"/>
      <c r="JHR35" s="30"/>
      <c r="JHS35" s="30"/>
      <c r="JHT35" s="31"/>
      <c r="JHU35" s="29"/>
      <c r="JHV35" s="30"/>
      <c r="JHW35" s="30"/>
      <c r="JHX35" s="31"/>
      <c r="JHY35" s="29"/>
      <c r="JHZ35" s="30"/>
      <c r="JIA35" s="30"/>
      <c r="JIB35" s="31"/>
      <c r="JIC35" s="29"/>
      <c r="JID35" s="30"/>
      <c r="JIE35" s="30"/>
      <c r="JIF35" s="31"/>
      <c r="JIG35" s="29"/>
      <c r="JIH35" s="30"/>
      <c r="JII35" s="30"/>
      <c r="JIJ35" s="31"/>
      <c r="JIK35" s="29"/>
      <c r="JIL35" s="30"/>
      <c r="JIM35" s="30"/>
      <c r="JIN35" s="31"/>
      <c r="JIO35" s="29"/>
      <c r="JIP35" s="30"/>
      <c r="JIQ35" s="30"/>
      <c r="JIR35" s="31"/>
      <c r="JIS35" s="29"/>
      <c r="JIT35" s="30"/>
      <c r="JIU35" s="30"/>
      <c r="JIV35" s="31"/>
      <c r="JIW35" s="29"/>
      <c r="JIX35" s="30"/>
      <c r="JIY35" s="30"/>
      <c r="JIZ35" s="31"/>
      <c r="JJA35" s="29"/>
      <c r="JJB35" s="30"/>
      <c r="JJC35" s="30"/>
      <c r="JJD35" s="31"/>
      <c r="JJE35" s="29"/>
      <c r="JJF35" s="30"/>
      <c r="JJG35" s="30"/>
      <c r="JJH35" s="31"/>
      <c r="JJI35" s="29"/>
      <c r="JJJ35" s="30"/>
      <c r="JJK35" s="30"/>
      <c r="JJL35" s="31"/>
      <c r="JJM35" s="29"/>
      <c r="JJN35" s="30"/>
      <c r="JJO35" s="30"/>
      <c r="JJP35" s="31"/>
      <c r="JJQ35" s="29"/>
      <c r="JJR35" s="30"/>
      <c r="JJS35" s="30"/>
      <c r="JJT35" s="31"/>
      <c r="JJU35" s="29"/>
      <c r="JJV35" s="30"/>
      <c r="JJW35" s="30"/>
      <c r="JJX35" s="31"/>
      <c r="JJY35" s="29"/>
      <c r="JJZ35" s="30"/>
      <c r="JKA35" s="30"/>
      <c r="JKB35" s="31"/>
      <c r="JKC35" s="29"/>
      <c r="JKD35" s="30"/>
      <c r="JKE35" s="30"/>
      <c r="JKF35" s="31"/>
      <c r="JKG35" s="29"/>
      <c r="JKH35" s="30"/>
      <c r="JKI35" s="30"/>
      <c r="JKJ35" s="31"/>
      <c r="JKK35" s="29"/>
      <c r="JKL35" s="30"/>
      <c r="JKM35" s="30"/>
      <c r="JKN35" s="31"/>
      <c r="JKO35" s="29"/>
      <c r="JKP35" s="30"/>
      <c r="JKQ35" s="30"/>
      <c r="JKR35" s="31"/>
      <c r="JKS35" s="29"/>
      <c r="JKT35" s="30"/>
      <c r="JKU35" s="30"/>
      <c r="JKV35" s="31"/>
      <c r="JKW35" s="29"/>
      <c r="JKX35" s="30"/>
      <c r="JKY35" s="30"/>
      <c r="JKZ35" s="31"/>
      <c r="JLA35" s="29"/>
      <c r="JLB35" s="30"/>
      <c r="JLC35" s="30"/>
      <c r="JLD35" s="31"/>
      <c r="JLE35" s="29"/>
      <c r="JLF35" s="30"/>
      <c r="JLG35" s="30"/>
      <c r="JLH35" s="31"/>
      <c r="JLI35" s="29"/>
      <c r="JLJ35" s="30"/>
      <c r="JLK35" s="30"/>
      <c r="JLL35" s="31"/>
      <c r="JLM35" s="29"/>
      <c r="JLN35" s="30"/>
      <c r="JLO35" s="30"/>
      <c r="JLP35" s="31"/>
      <c r="JLQ35" s="29"/>
      <c r="JLR35" s="30"/>
      <c r="JLS35" s="30"/>
      <c r="JLT35" s="31"/>
      <c r="JLU35" s="29"/>
      <c r="JLV35" s="30"/>
      <c r="JLW35" s="30"/>
      <c r="JLX35" s="31"/>
      <c r="JLY35" s="29"/>
      <c r="JLZ35" s="30"/>
      <c r="JMA35" s="30"/>
      <c r="JMB35" s="31"/>
      <c r="JMC35" s="29"/>
      <c r="JMD35" s="30"/>
      <c r="JME35" s="30"/>
      <c r="JMF35" s="31"/>
      <c r="JMG35" s="29"/>
      <c r="JMH35" s="30"/>
      <c r="JMI35" s="30"/>
      <c r="JMJ35" s="31"/>
      <c r="JMK35" s="29"/>
      <c r="JML35" s="30"/>
      <c r="JMM35" s="30"/>
      <c r="JMN35" s="31"/>
      <c r="JMO35" s="29"/>
      <c r="JMP35" s="30"/>
      <c r="JMQ35" s="30"/>
      <c r="JMR35" s="31"/>
      <c r="JMS35" s="29"/>
      <c r="JMT35" s="30"/>
      <c r="JMU35" s="30"/>
      <c r="JMV35" s="31"/>
      <c r="JMW35" s="29"/>
      <c r="JMX35" s="30"/>
      <c r="JMY35" s="30"/>
      <c r="JMZ35" s="31"/>
      <c r="JNA35" s="29"/>
      <c r="JNB35" s="30"/>
      <c r="JNC35" s="30"/>
      <c r="JND35" s="31"/>
      <c r="JNE35" s="29"/>
      <c r="JNF35" s="30"/>
      <c r="JNG35" s="30"/>
      <c r="JNH35" s="31"/>
      <c r="JNI35" s="29"/>
      <c r="JNJ35" s="30"/>
      <c r="JNK35" s="30"/>
      <c r="JNL35" s="31"/>
      <c r="JNM35" s="29"/>
      <c r="JNN35" s="30"/>
      <c r="JNO35" s="30"/>
      <c r="JNP35" s="31"/>
      <c r="JNQ35" s="29"/>
      <c r="JNR35" s="30"/>
      <c r="JNS35" s="30"/>
      <c r="JNT35" s="31"/>
      <c r="JNU35" s="29"/>
      <c r="JNV35" s="30"/>
      <c r="JNW35" s="30"/>
      <c r="JNX35" s="31"/>
      <c r="JNY35" s="29"/>
      <c r="JNZ35" s="30"/>
      <c r="JOA35" s="30"/>
      <c r="JOB35" s="31"/>
      <c r="JOC35" s="29"/>
      <c r="JOD35" s="30"/>
      <c r="JOE35" s="30"/>
      <c r="JOF35" s="31"/>
      <c r="JOG35" s="29"/>
      <c r="JOH35" s="30"/>
      <c r="JOI35" s="30"/>
      <c r="JOJ35" s="31"/>
      <c r="JOK35" s="29"/>
      <c r="JOL35" s="30"/>
      <c r="JOM35" s="30"/>
      <c r="JON35" s="31"/>
      <c r="JOO35" s="29"/>
      <c r="JOP35" s="30"/>
      <c r="JOQ35" s="30"/>
      <c r="JOR35" s="31"/>
      <c r="JOS35" s="29"/>
      <c r="JOT35" s="30"/>
      <c r="JOU35" s="30"/>
      <c r="JOV35" s="31"/>
      <c r="JOW35" s="29"/>
      <c r="JOX35" s="30"/>
      <c r="JOY35" s="30"/>
      <c r="JOZ35" s="31"/>
      <c r="JPA35" s="29"/>
      <c r="JPB35" s="30"/>
      <c r="JPC35" s="30"/>
      <c r="JPD35" s="31"/>
      <c r="JPE35" s="29"/>
      <c r="JPF35" s="30"/>
      <c r="JPG35" s="30"/>
      <c r="JPH35" s="31"/>
      <c r="JPI35" s="29"/>
      <c r="JPJ35" s="30"/>
      <c r="JPK35" s="30"/>
      <c r="JPL35" s="31"/>
      <c r="JPM35" s="29"/>
      <c r="JPN35" s="30"/>
      <c r="JPO35" s="30"/>
      <c r="JPP35" s="31"/>
      <c r="JPQ35" s="29"/>
      <c r="JPR35" s="30"/>
      <c r="JPS35" s="30"/>
      <c r="JPT35" s="31"/>
      <c r="JPU35" s="29"/>
      <c r="JPV35" s="30"/>
      <c r="JPW35" s="30"/>
      <c r="JPX35" s="31"/>
      <c r="JPY35" s="29"/>
      <c r="JPZ35" s="30"/>
      <c r="JQA35" s="30"/>
      <c r="JQB35" s="31"/>
      <c r="JQC35" s="29"/>
      <c r="JQD35" s="30"/>
      <c r="JQE35" s="30"/>
      <c r="JQF35" s="31"/>
      <c r="JQG35" s="29"/>
      <c r="JQH35" s="30"/>
      <c r="JQI35" s="30"/>
      <c r="JQJ35" s="31"/>
      <c r="JQK35" s="29"/>
      <c r="JQL35" s="30"/>
      <c r="JQM35" s="30"/>
      <c r="JQN35" s="31"/>
      <c r="JQO35" s="29"/>
      <c r="JQP35" s="30"/>
      <c r="JQQ35" s="30"/>
      <c r="JQR35" s="31"/>
      <c r="JQS35" s="29"/>
      <c r="JQT35" s="30"/>
      <c r="JQU35" s="30"/>
      <c r="JQV35" s="31"/>
      <c r="JQW35" s="29"/>
      <c r="JQX35" s="30"/>
      <c r="JQY35" s="30"/>
      <c r="JQZ35" s="31"/>
      <c r="JRA35" s="29"/>
      <c r="JRB35" s="30"/>
      <c r="JRC35" s="30"/>
      <c r="JRD35" s="31"/>
      <c r="JRE35" s="29"/>
      <c r="JRF35" s="30"/>
      <c r="JRG35" s="30"/>
      <c r="JRH35" s="31"/>
      <c r="JRI35" s="29"/>
      <c r="JRJ35" s="30"/>
      <c r="JRK35" s="30"/>
      <c r="JRL35" s="31"/>
      <c r="JRM35" s="29"/>
      <c r="JRN35" s="30"/>
      <c r="JRO35" s="30"/>
      <c r="JRP35" s="31"/>
      <c r="JRQ35" s="29"/>
      <c r="JRR35" s="30"/>
      <c r="JRS35" s="30"/>
      <c r="JRT35" s="31"/>
      <c r="JRU35" s="29"/>
      <c r="JRV35" s="30"/>
      <c r="JRW35" s="30"/>
      <c r="JRX35" s="31"/>
      <c r="JRY35" s="29"/>
      <c r="JRZ35" s="30"/>
      <c r="JSA35" s="30"/>
      <c r="JSB35" s="31"/>
      <c r="JSC35" s="29"/>
      <c r="JSD35" s="30"/>
      <c r="JSE35" s="30"/>
      <c r="JSF35" s="31"/>
      <c r="JSG35" s="29"/>
      <c r="JSH35" s="30"/>
      <c r="JSI35" s="30"/>
      <c r="JSJ35" s="31"/>
      <c r="JSK35" s="29"/>
      <c r="JSL35" s="30"/>
      <c r="JSM35" s="30"/>
      <c r="JSN35" s="31"/>
      <c r="JSO35" s="29"/>
      <c r="JSP35" s="30"/>
      <c r="JSQ35" s="30"/>
      <c r="JSR35" s="31"/>
      <c r="JSS35" s="29"/>
      <c r="JST35" s="30"/>
      <c r="JSU35" s="30"/>
      <c r="JSV35" s="31"/>
      <c r="JSW35" s="29"/>
      <c r="JSX35" s="30"/>
      <c r="JSY35" s="30"/>
      <c r="JSZ35" s="31"/>
      <c r="JTA35" s="29"/>
      <c r="JTB35" s="30"/>
      <c r="JTC35" s="30"/>
      <c r="JTD35" s="31"/>
      <c r="JTE35" s="29"/>
      <c r="JTF35" s="30"/>
      <c r="JTG35" s="30"/>
      <c r="JTH35" s="31"/>
      <c r="JTI35" s="29"/>
      <c r="JTJ35" s="30"/>
      <c r="JTK35" s="30"/>
      <c r="JTL35" s="31"/>
      <c r="JTM35" s="29"/>
      <c r="JTN35" s="30"/>
      <c r="JTO35" s="30"/>
      <c r="JTP35" s="31"/>
      <c r="JTQ35" s="29"/>
      <c r="JTR35" s="30"/>
      <c r="JTS35" s="30"/>
      <c r="JTT35" s="31"/>
      <c r="JTU35" s="29"/>
      <c r="JTV35" s="30"/>
      <c r="JTW35" s="30"/>
      <c r="JTX35" s="31"/>
      <c r="JTY35" s="29"/>
      <c r="JTZ35" s="30"/>
      <c r="JUA35" s="30"/>
      <c r="JUB35" s="31"/>
      <c r="JUC35" s="29"/>
      <c r="JUD35" s="30"/>
      <c r="JUE35" s="30"/>
      <c r="JUF35" s="31"/>
      <c r="JUG35" s="29"/>
      <c r="JUH35" s="30"/>
      <c r="JUI35" s="30"/>
      <c r="JUJ35" s="31"/>
      <c r="JUK35" s="29"/>
      <c r="JUL35" s="30"/>
      <c r="JUM35" s="30"/>
      <c r="JUN35" s="31"/>
      <c r="JUO35" s="29"/>
      <c r="JUP35" s="30"/>
      <c r="JUQ35" s="30"/>
      <c r="JUR35" s="31"/>
      <c r="JUS35" s="29"/>
      <c r="JUT35" s="30"/>
      <c r="JUU35" s="30"/>
      <c r="JUV35" s="31"/>
      <c r="JUW35" s="29"/>
      <c r="JUX35" s="30"/>
      <c r="JUY35" s="30"/>
      <c r="JUZ35" s="31"/>
      <c r="JVA35" s="29"/>
      <c r="JVB35" s="30"/>
      <c r="JVC35" s="30"/>
      <c r="JVD35" s="31"/>
      <c r="JVE35" s="29"/>
      <c r="JVF35" s="30"/>
      <c r="JVG35" s="30"/>
      <c r="JVH35" s="31"/>
      <c r="JVI35" s="29"/>
      <c r="JVJ35" s="30"/>
      <c r="JVK35" s="30"/>
      <c r="JVL35" s="31"/>
      <c r="JVM35" s="29"/>
      <c r="JVN35" s="30"/>
      <c r="JVO35" s="30"/>
      <c r="JVP35" s="31"/>
      <c r="JVQ35" s="29"/>
      <c r="JVR35" s="30"/>
      <c r="JVS35" s="30"/>
      <c r="JVT35" s="31"/>
      <c r="JVU35" s="29"/>
      <c r="JVV35" s="30"/>
      <c r="JVW35" s="30"/>
      <c r="JVX35" s="31"/>
      <c r="JVY35" s="29"/>
      <c r="JVZ35" s="30"/>
      <c r="JWA35" s="30"/>
      <c r="JWB35" s="31"/>
      <c r="JWC35" s="29"/>
      <c r="JWD35" s="30"/>
      <c r="JWE35" s="30"/>
      <c r="JWF35" s="31"/>
      <c r="JWG35" s="29"/>
      <c r="JWH35" s="30"/>
      <c r="JWI35" s="30"/>
      <c r="JWJ35" s="31"/>
      <c r="JWK35" s="29"/>
      <c r="JWL35" s="30"/>
      <c r="JWM35" s="30"/>
      <c r="JWN35" s="31"/>
      <c r="JWO35" s="29"/>
      <c r="JWP35" s="30"/>
      <c r="JWQ35" s="30"/>
      <c r="JWR35" s="31"/>
      <c r="JWS35" s="29"/>
      <c r="JWT35" s="30"/>
      <c r="JWU35" s="30"/>
      <c r="JWV35" s="31"/>
      <c r="JWW35" s="29"/>
      <c r="JWX35" s="30"/>
      <c r="JWY35" s="30"/>
      <c r="JWZ35" s="31"/>
      <c r="JXA35" s="29"/>
      <c r="JXB35" s="30"/>
      <c r="JXC35" s="30"/>
      <c r="JXD35" s="31"/>
      <c r="JXE35" s="29"/>
      <c r="JXF35" s="30"/>
      <c r="JXG35" s="30"/>
      <c r="JXH35" s="31"/>
      <c r="JXI35" s="29"/>
      <c r="JXJ35" s="30"/>
      <c r="JXK35" s="30"/>
      <c r="JXL35" s="31"/>
      <c r="JXM35" s="29"/>
      <c r="JXN35" s="30"/>
      <c r="JXO35" s="30"/>
      <c r="JXP35" s="31"/>
      <c r="JXQ35" s="29"/>
      <c r="JXR35" s="30"/>
      <c r="JXS35" s="30"/>
      <c r="JXT35" s="31"/>
      <c r="JXU35" s="29"/>
      <c r="JXV35" s="30"/>
      <c r="JXW35" s="30"/>
      <c r="JXX35" s="31"/>
      <c r="JXY35" s="29"/>
      <c r="JXZ35" s="30"/>
      <c r="JYA35" s="30"/>
      <c r="JYB35" s="31"/>
      <c r="JYC35" s="29"/>
      <c r="JYD35" s="30"/>
      <c r="JYE35" s="30"/>
      <c r="JYF35" s="31"/>
      <c r="JYG35" s="29"/>
      <c r="JYH35" s="30"/>
      <c r="JYI35" s="30"/>
      <c r="JYJ35" s="31"/>
      <c r="JYK35" s="29"/>
      <c r="JYL35" s="30"/>
      <c r="JYM35" s="30"/>
      <c r="JYN35" s="31"/>
      <c r="JYO35" s="29"/>
      <c r="JYP35" s="30"/>
      <c r="JYQ35" s="30"/>
      <c r="JYR35" s="31"/>
      <c r="JYS35" s="29"/>
      <c r="JYT35" s="30"/>
      <c r="JYU35" s="30"/>
      <c r="JYV35" s="31"/>
      <c r="JYW35" s="29"/>
      <c r="JYX35" s="30"/>
      <c r="JYY35" s="30"/>
      <c r="JYZ35" s="31"/>
      <c r="JZA35" s="29"/>
      <c r="JZB35" s="30"/>
      <c r="JZC35" s="30"/>
      <c r="JZD35" s="31"/>
      <c r="JZE35" s="29"/>
      <c r="JZF35" s="30"/>
      <c r="JZG35" s="30"/>
      <c r="JZH35" s="31"/>
      <c r="JZI35" s="29"/>
      <c r="JZJ35" s="30"/>
      <c r="JZK35" s="30"/>
      <c r="JZL35" s="31"/>
      <c r="JZM35" s="29"/>
      <c r="JZN35" s="30"/>
      <c r="JZO35" s="30"/>
      <c r="JZP35" s="31"/>
      <c r="JZQ35" s="29"/>
      <c r="JZR35" s="30"/>
      <c r="JZS35" s="30"/>
      <c r="JZT35" s="31"/>
      <c r="JZU35" s="29"/>
      <c r="JZV35" s="30"/>
      <c r="JZW35" s="30"/>
      <c r="JZX35" s="31"/>
      <c r="JZY35" s="29"/>
      <c r="JZZ35" s="30"/>
      <c r="KAA35" s="30"/>
      <c r="KAB35" s="31"/>
      <c r="KAC35" s="29"/>
      <c r="KAD35" s="30"/>
      <c r="KAE35" s="30"/>
      <c r="KAF35" s="31"/>
      <c r="KAG35" s="29"/>
      <c r="KAH35" s="30"/>
      <c r="KAI35" s="30"/>
      <c r="KAJ35" s="31"/>
      <c r="KAK35" s="29"/>
      <c r="KAL35" s="30"/>
      <c r="KAM35" s="30"/>
      <c r="KAN35" s="31"/>
      <c r="KAO35" s="29"/>
      <c r="KAP35" s="30"/>
      <c r="KAQ35" s="30"/>
      <c r="KAR35" s="31"/>
      <c r="KAS35" s="29"/>
      <c r="KAT35" s="30"/>
      <c r="KAU35" s="30"/>
      <c r="KAV35" s="31"/>
      <c r="KAW35" s="29"/>
      <c r="KAX35" s="30"/>
      <c r="KAY35" s="30"/>
      <c r="KAZ35" s="31"/>
      <c r="KBA35" s="29"/>
      <c r="KBB35" s="30"/>
      <c r="KBC35" s="30"/>
      <c r="KBD35" s="31"/>
      <c r="KBE35" s="29"/>
      <c r="KBF35" s="30"/>
      <c r="KBG35" s="30"/>
      <c r="KBH35" s="31"/>
      <c r="KBI35" s="29"/>
      <c r="KBJ35" s="30"/>
      <c r="KBK35" s="30"/>
      <c r="KBL35" s="31"/>
      <c r="KBM35" s="29"/>
      <c r="KBN35" s="30"/>
      <c r="KBO35" s="30"/>
      <c r="KBP35" s="31"/>
      <c r="KBQ35" s="29"/>
      <c r="KBR35" s="30"/>
      <c r="KBS35" s="30"/>
      <c r="KBT35" s="31"/>
      <c r="KBU35" s="29"/>
      <c r="KBV35" s="30"/>
      <c r="KBW35" s="30"/>
      <c r="KBX35" s="31"/>
      <c r="KBY35" s="29"/>
      <c r="KBZ35" s="30"/>
      <c r="KCA35" s="30"/>
      <c r="KCB35" s="31"/>
      <c r="KCC35" s="29"/>
      <c r="KCD35" s="30"/>
      <c r="KCE35" s="30"/>
      <c r="KCF35" s="31"/>
      <c r="KCG35" s="29"/>
      <c r="KCH35" s="30"/>
      <c r="KCI35" s="30"/>
      <c r="KCJ35" s="31"/>
      <c r="KCK35" s="29"/>
      <c r="KCL35" s="30"/>
      <c r="KCM35" s="30"/>
      <c r="KCN35" s="31"/>
      <c r="KCO35" s="29"/>
      <c r="KCP35" s="30"/>
      <c r="KCQ35" s="30"/>
      <c r="KCR35" s="31"/>
      <c r="KCS35" s="29"/>
      <c r="KCT35" s="30"/>
      <c r="KCU35" s="30"/>
      <c r="KCV35" s="31"/>
      <c r="KCW35" s="29"/>
      <c r="KCX35" s="30"/>
      <c r="KCY35" s="30"/>
      <c r="KCZ35" s="31"/>
      <c r="KDA35" s="29"/>
      <c r="KDB35" s="30"/>
      <c r="KDC35" s="30"/>
      <c r="KDD35" s="31"/>
      <c r="KDE35" s="29"/>
      <c r="KDF35" s="30"/>
      <c r="KDG35" s="30"/>
      <c r="KDH35" s="31"/>
      <c r="KDI35" s="29"/>
      <c r="KDJ35" s="30"/>
      <c r="KDK35" s="30"/>
      <c r="KDL35" s="31"/>
      <c r="KDM35" s="29"/>
      <c r="KDN35" s="30"/>
      <c r="KDO35" s="30"/>
      <c r="KDP35" s="31"/>
      <c r="KDQ35" s="29"/>
      <c r="KDR35" s="30"/>
      <c r="KDS35" s="30"/>
      <c r="KDT35" s="31"/>
      <c r="KDU35" s="29"/>
      <c r="KDV35" s="30"/>
      <c r="KDW35" s="30"/>
      <c r="KDX35" s="31"/>
      <c r="KDY35" s="29"/>
      <c r="KDZ35" s="30"/>
      <c r="KEA35" s="30"/>
      <c r="KEB35" s="31"/>
      <c r="KEC35" s="29"/>
      <c r="KED35" s="30"/>
      <c r="KEE35" s="30"/>
      <c r="KEF35" s="31"/>
      <c r="KEG35" s="29"/>
      <c r="KEH35" s="30"/>
      <c r="KEI35" s="30"/>
      <c r="KEJ35" s="31"/>
      <c r="KEK35" s="29"/>
      <c r="KEL35" s="30"/>
      <c r="KEM35" s="30"/>
      <c r="KEN35" s="31"/>
      <c r="KEO35" s="29"/>
      <c r="KEP35" s="30"/>
      <c r="KEQ35" s="30"/>
      <c r="KER35" s="31"/>
      <c r="KES35" s="29"/>
      <c r="KET35" s="30"/>
      <c r="KEU35" s="30"/>
      <c r="KEV35" s="31"/>
      <c r="KEW35" s="29"/>
      <c r="KEX35" s="30"/>
      <c r="KEY35" s="30"/>
      <c r="KEZ35" s="31"/>
      <c r="KFA35" s="29"/>
      <c r="KFB35" s="30"/>
      <c r="KFC35" s="30"/>
      <c r="KFD35" s="31"/>
      <c r="KFE35" s="29"/>
      <c r="KFF35" s="30"/>
      <c r="KFG35" s="30"/>
      <c r="KFH35" s="31"/>
      <c r="KFI35" s="29"/>
      <c r="KFJ35" s="30"/>
      <c r="KFK35" s="30"/>
      <c r="KFL35" s="31"/>
      <c r="KFM35" s="29"/>
      <c r="KFN35" s="30"/>
      <c r="KFO35" s="30"/>
      <c r="KFP35" s="31"/>
      <c r="KFQ35" s="29"/>
      <c r="KFR35" s="30"/>
      <c r="KFS35" s="30"/>
      <c r="KFT35" s="31"/>
      <c r="KFU35" s="29"/>
      <c r="KFV35" s="30"/>
      <c r="KFW35" s="30"/>
      <c r="KFX35" s="31"/>
      <c r="KFY35" s="29"/>
      <c r="KFZ35" s="30"/>
      <c r="KGA35" s="30"/>
      <c r="KGB35" s="31"/>
      <c r="KGC35" s="29"/>
      <c r="KGD35" s="30"/>
      <c r="KGE35" s="30"/>
      <c r="KGF35" s="31"/>
      <c r="KGG35" s="29"/>
      <c r="KGH35" s="30"/>
      <c r="KGI35" s="30"/>
      <c r="KGJ35" s="31"/>
      <c r="KGK35" s="29"/>
      <c r="KGL35" s="30"/>
      <c r="KGM35" s="30"/>
      <c r="KGN35" s="31"/>
      <c r="KGO35" s="29"/>
      <c r="KGP35" s="30"/>
      <c r="KGQ35" s="30"/>
      <c r="KGR35" s="31"/>
      <c r="KGS35" s="29"/>
      <c r="KGT35" s="30"/>
      <c r="KGU35" s="30"/>
      <c r="KGV35" s="31"/>
      <c r="KGW35" s="29"/>
      <c r="KGX35" s="30"/>
      <c r="KGY35" s="30"/>
      <c r="KGZ35" s="31"/>
      <c r="KHA35" s="29"/>
      <c r="KHB35" s="30"/>
      <c r="KHC35" s="30"/>
      <c r="KHD35" s="31"/>
      <c r="KHE35" s="29"/>
      <c r="KHF35" s="30"/>
      <c r="KHG35" s="30"/>
      <c r="KHH35" s="31"/>
      <c r="KHI35" s="29"/>
      <c r="KHJ35" s="30"/>
      <c r="KHK35" s="30"/>
      <c r="KHL35" s="31"/>
      <c r="KHM35" s="29"/>
      <c r="KHN35" s="30"/>
      <c r="KHO35" s="30"/>
      <c r="KHP35" s="31"/>
      <c r="KHQ35" s="29"/>
      <c r="KHR35" s="30"/>
      <c r="KHS35" s="30"/>
      <c r="KHT35" s="31"/>
      <c r="KHU35" s="29"/>
      <c r="KHV35" s="30"/>
      <c r="KHW35" s="30"/>
      <c r="KHX35" s="31"/>
      <c r="KHY35" s="29"/>
      <c r="KHZ35" s="30"/>
      <c r="KIA35" s="30"/>
      <c r="KIB35" s="31"/>
      <c r="KIC35" s="29"/>
      <c r="KID35" s="30"/>
      <c r="KIE35" s="30"/>
      <c r="KIF35" s="31"/>
      <c r="KIG35" s="29"/>
      <c r="KIH35" s="30"/>
      <c r="KII35" s="30"/>
      <c r="KIJ35" s="31"/>
      <c r="KIK35" s="29"/>
      <c r="KIL35" s="30"/>
      <c r="KIM35" s="30"/>
      <c r="KIN35" s="31"/>
      <c r="KIO35" s="29"/>
      <c r="KIP35" s="30"/>
      <c r="KIQ35" s="30"/>
      <c r="KIR35" s="31"/>
      <c r="KIS35" s="29"/>
      <c r="KIT35" s="30"/>
      <c r="KIU35" s="30"/>
      <c r="KIV35" s="31"/>
      <c r="KIW35" s="29"/>
      <c r="KIX35" s="30"/>
      <c r="KIY35" s="30"/>
      <c r="KIZ35" s="31"/>
      <c r="KJA35" s="29"/>
      <c r="KJB35" s="30"/>
      <c r="KJC35" s="30"/>
      <c r="KJD35" s="31"/>
      <c r="KJE35" s="29"/>
      <c r="KJF35" s="30"/>
      <c r="KJG35" s="30"/>
      <c r="KJH35" s="31"/>
      <c r="KJI35" s="29"/>
      <c r="KJJ35" s="30"/>
      <c r="KJK35" s="30"/>
      <c r="KJL35" s="31"/>
      <c r="KJM35" s="29"/>
      <c r="KJN35" s="30"/>
      <c r="KJO35" s="30"/>
      <c r="KJP35" s="31"/>
      <c r="KJQ35" s="29"/>
      <c r="KJR35" s="30"/>
      <c r="KJS35" s="30"/>
      <c r="KJT35" s="31"/>
      <c r="KJU35" s="29"/>
      <c r="KJV35" s="30"/>
      <c r="KJW35" s="30"/>
      <c r="KJX35" s="31"/>
      <c r="KJY35" s="29"/>
      <c r="KJZ35" s="30"/>
      <c r="KKA35" s="30"/>
      <c r="KKB35" s="31"/>
      <c r="KKC35" s="29"/>
      <c r="KKD35" s="30"/>
      <c r="KKE35" s="30"/>
      <c r="KKF35" s="31"/>
      <c r="KKG35" s="29"/>
      <c r="KKH35" s="30"/>
      <c r="KKI35" s="30"/>
      <c r="KKJ35" s="31"/>
      <c r="KKK35" s="29"/>
      <c r="KKL35" s="30"/>
      <c r="KKM35" s="30"/>
      <c r="KKN35" s="31"/>
      <c r="KKO35" s="29"/>
      <c r="KKP35" s="30"/>
      <c r="KKQ35" s="30"/>
      <c r="KKR35" s="31"/>
      <c r="KKS35" s="29"/>
      <c r="KKT35" s="30"/>
      <c r="KKU35" s="30"/>
      <c r="KKV35" s="31"/>
      <c r="KKW35" s="29"/>
      <c r="KKX35" s="30"/>
      <c r="KKY35" s="30"/>
      <c r="KKZ35" s="31"/>
      <c r="KLA35" s="29"/>
      <c r="KLB35" s="30"/>
      <c r="KLC35" s="30"/>
      <c r="KLD35" s="31"/>
      <c r="KLE35" s="29"/>
      <c r="KLF35" s="30"/>
      <c r="KLG35" s="30"/>
      <c r="KLH35" s="31"/>
      <c r="KLI35" s="29"/>
      <c r="KLJ35" s="30"/>
      <c r="KLK35" s="30"/>
      <c r="KLL35" s="31"/>
      <c r="KLM35" s="29"/>
      <c r="KLN35" s="30"/>
      <c r="KLO35" s="30"/>
      <c r="KLP35" s="31"/>
      <c r="KLQ35" s="29"/>
      <c r="KLR35" s="30"/>
      <c r="KLS35" s="30"/>
      <c r="KLT35" s="31"/>
      <c r="KLU35" s="29"/>
      <c r="KLV35" s="30"/>
      <c r="KLW35" s="30"/>
      <c r="KLX35" s="31"/>
      <c r="KLY35" s="29"/>
      <c r="KLZ35" s="30"/>
      <c r="KMA35" s="30"/>
      <c r="KMB35" s="31"/>
      <c r="KMC35" s="29"/>
      <c r="KMD35" s="30"/>
      <c r="KME35" s="30"/>
      <c r="KMF35" s="31"/>
      <c r="KMG35" s="29"/>
      <c r="KMH35" s="30"/>
      <c r="KMI35" s="30"/>
      <c r="KMJ35" s="31"/>
      <c r="KMK35" s="29"/>
      <c r="KML35" s="30"/>
      <c r="KMM35" s="30"/>
      <c r="KMN35" s="31"/>
      <c r="KMO35" s="29"/>
      <c r="KMP35" s="30"/>
      <c r="KMQ35" s="30"/>
      <c r="KMR35" s="31"/>
      <c r="KMS35" s="29"/>
      <c r="KMT35" s="30"/>
      <c r="KMU35" s="30"/>
      <c r="KMV35" s="31"/>
      <c r="KMW35" s="29"/>
      <c r="KMX35" s="30"/>
      <c r="KMY35" s="30"/>
      <c r="KMZ35" s="31"/>
      <c r="KNA35" s="29"/>
      <c r="KNB35" s="30"/>
      <c r="KNC35" s="30"/>
      <c r="KND35" s="31"/>
      <c r="KNE35" s="29"/>
      <c r="KNF35" s="30"/>
      <c r="KNG35" s="30"/>
      <c r="KNH35" s="31"/>
      <c r="KNI35" s="29"/>
      <c r="KNJ35" s="30"/>
      <c r="KNK35" s="30"/>
      <c r="KNL35" s="31"/>
      <c r="KNM35" s="29"/>
      <c r="KNN35" s="30"/>
      <c r="KNO35" s="30"/>
      <c r="KNP35" s="31"/>
      <c r="KNQ35" s="29"/>
      <c r="KNR35" s="30"/>
      <c r="KNS35" s="30"/>
      <c r="KNT35" s="31"/>
      <c r="KNU35" s="29"/>
      <c r="KNV35" s="30"/>
      <c r="KNW35" s="30"/>
      <c r="KNX35" s="31"/>
      <c r="KNY35" s="29"/>
      <c r="KNZ35" s="30"/>
      <c r="KOA35" s="30"/>
      <c r="KOB35" s="31"/>
      <c r="KOC35" s="29"/>
      <c r="KOD35" s="30"/>
      <c r="KOE35" s="30"/>
      <c r="KOF35" s="31"/>
      <c r="KOG35" s="29"/>
      <c r="KOH35" s="30"/>
      <c r="KOI35" s="30"/>
      <c r="KOJ35" s="31"/>
      <c r="KOK35" s="29"/>
      <c r="KOL35" s="30"/>
      <c r="KOM35" s="30"/>
      <c r="KON35" s="31"/>
      <c r="KOO35" s="29"/>
      <c r="KOP35" s="30"/>
      <c r="KOQ35" s="30"/>
      <c r="KOR35" s="31"/>
      <c r="KOS35" s="29"/>
      <c r="KOT35" s="30"/>
      <c r="KOU35" s="30"/>
      <c r="KOV35" s="31"/>
      <c r="KOW35" s="29"/>
      <c r="KOX35" s="30"/>
      <c r="KOY35" s="30"/>
      <c r="KOZ35" s="31"/>
      <c r="KPA35" s="29"/>
      <c r="KPB35" s="30"/>
      <c r="KPC35" s="30"/>
      <c r="KPD35" s="31"/>
      <c r="KPE35" s="29"/>
      <c r="KPF35" s="30"/>
      <c r="KPG35" s="30"/>
      <c r="KPH35" s="31"/>
      <c r="KPI35" s="29"/>
      <c r="KPJ35" s="30"/>
      <c r="KPK35" s="30"/>
      <c r="KPL35" s="31"/>
      <c r="KPM35" s="29"/>
      <c r="KPN35" s="30"/>
      <c r="KPO35" s="30"/>
      <c r="KPP35" s="31"/>
      <c r="KPQ35" s="29"/>
      <c r="KPR35" s="30"/>
      <c r="KPS35" s="30"/>
      <c r="KPT35" s="31"/>
      <c r="KPU35" s="29"/>
      <c r="KPV35" s="30"/>
      <c r="KPW35" s="30"/>
      <c r="KPX35" s="31"/>
      <c r="KPY35" s="29"/>
      <c r="KPZ35" s="30"/>
      <c r="KQA35" s="30"/>
      <c r="KQB35" s="31"/>
      <c r="KQC35" s="29"/>
      <c r="KQD35" s="30"/>
      <c r="KQE35" s="30"/>
      <c r="KQF35" s="31"/>
      <c r="KQG35" s="29"/>
      <c r="KQH35" s="30"/>
      <c r="KQI35" s="30"/>
      <c r="KQJ35" s="31"/>
      <c r="KQK35" s="29"/>
      <c r="KQL35" s="30"/>
      <c r="KQM35" s="30"/>
      <c r="KQN35" s="31"/>
      <c r="KQO35" s="29"/>
      <c r="KQP35" s="30"/>
      <c r="KQQ35" s="30"/>
      <c r="KQR35" s="31"/>
      <c r="KQS35" s="29"/>
      <c r="KQT35" s="30"/>
      <c r="KQU35" s="30"/>
      <c r="KQV35" s="31"/>
      <c r="KQW35" s="29"/>
      <c r="KQX35" s="30"/>
      <c r="KQY35" s="30"/>
      <c r="KQZ35" s="31"/>
      <c r="KRA35" s="29"/>
      <c r="KRB35" s="30"/>
      <c r="KRC35" s="30"/>
      <c r="KRD35" s="31"/>
      <c r="KRE35" s="29"/>
      <c r="KRF35" s="30"/>
      <c r="KRG35" s="30"/>
      <c r="KRH35" s="31"/>
      <c r="KRI35" s="29"/>
      <c r="KRJ35" s="30"/>
      <c r="KRK35" s="30"/>
      <c r="KRL35" s="31"/>
      <c r="KRM35" s="29"/>
      <c r="KRN35" s="30"/>
      <c r="KRO35" s="30"/>
      <c r="KRP35" s="31"/>
      <c r="KRQ35" s="29"/>
      <c r="KRR35" s="30"/>
      <c r="KRS35" s="30"/>
      <c r="KRT35" s="31"/>
      <c r="KRU35" s="29"/>
      <c r="KRV35" s="30"/>
      <c r="KRW35" s="30"/>
      <c r="KRX35" s="31"/>
      <c r="KRY35" s="29"/>
      <c r="KRZ35" s="30"/>
      <c r="KSA35" s="30"/>
      <c r="KSB35" s="31"/>
      <c r="KSC35" s="29"/>
      <c r="KSD35" s="30"/>
      <c r="KSE35" s="30"/>
      <c r="KSF35" s="31"/>
      <c r="KSG35" s="29"/>
      <c r="KSH35" s="30"/>
      <c r="KSI35" s="30"/>
      <c r="KSJ35" s="31"/>
      <c r="KSK35" s="29"/>
      <c r="KSL35" s="30"/>
      <c r="KSM35" s="30"/>
      <c r="KSN35" s="31"/>
      <c r="KSO35" s="29"/>
      <c r="KSP35" s="30"/>
      <c r="KSQ35" s="30"/>
      <c r="KSR35" s="31"/>
      <c r="KSS35" s="29"/>
      <c r="KST35" s="30"/>
      <c r="KSU35" s="30"/>
      <c r="KSV35" s="31"/>
      <c r="KSW35" s="29"/>
      <c r="KSX35" s="30"/>
      <c r="KSY35" s="30"/>
      <c r="KSZ35" s="31"/>
      <c r="KTA35" s="29"/>
      <c r="KTB35" s="30"/>
      <c r="KTC35" s="30"/>
      <c r="KTD35" s="31"/>
      <c r="KTE35" s="29"/>
      <c r="KTF35" s="30"/>
      <c r="KTG35" s="30"/>
      <c r="KTH35" s="31"/>
      <c r="KTI35" s="29"/>
      <c r="KTJ35" s="30"/>
      <c r="KTK35" s="30"/>
      <c r="KTL35" s="31"/>
      <c r="KTM35" s="29"/>
      <c r="KTN35" s="30"/>
      <c r="KTO35" s="30"/>
      <c r="KTP35" s="31"/>
      <c r="KTQ35" s="29"/>
      <c r="KTR35" s="30"/>
      <c r="KTS35" s="30"/>
      <c r="KTT35" s="31"/>
      <c r="KTU35" s="29"/>
      <c r="KTV35" s="30"/>
      <c r="KTW35" s="30"/>
      <c r="KTX35" s="31"/>
      <c r="KTY35" s="29"/>
      <c r="KTZ35" s="30"/>
      <c r="KUA35" s="30"/>
      <c r="KUB35" s="31"/>
      <c r="KUC35" s="29"/>
      <c r="KUD35" s="30"/>
      <c r="KUE35" s="30"/>
      <c r="KUF35" s="31"/>
      <c r="KUG35" s="29"/>
      <c r="KUH35" s="30"/>
      <c r="KUI35" s="30"/>
      <c r="KUJ35" s="31"/>
      <c r="KUK35" s="29"/>
      <c r="KUL35" s="30"/>
      <c r="KUM35" s="30"/>
      <c r="KUN35" s="31"/>
      <c r="KUO35" s="29"/>
      <c r="KUP35" s="30"/>
      <c r="KUQ35" s="30"/>
      <c r="KUR35" s="31"/>
      <c r="KUS35" s="29"/>
      <c r="KUT35" s="30"/>
      <c r="KUU35" s="30"/>
      <c r="KUV35" s="31"/>
      <c r="KUW35" s="29"/>
      <c r="KUX35" s="30"/>
      <c r="KUY35" s="30"/>
      <c r="KUZ35" s="31"/>
      <c r="KVA35" s="29"/>
      <c r="KVB35" s="30"/>
      <c r="KVC35" s="30"/>
      <c r="KVD35" s="31"/>
      <c r="KVE35" s="29"/>
      <c r="KVF35" s="30"/>
      <c r="KVG35" s="30"/>
      <c r="KVH35" s="31"/>
      <c r="KVI35" s="29"/>
      <c r="KVJ35" s="30"/>
      <c r="KVK35" s="30"/>
      <c r="KVL35" s="31"/>
      <c r="KVM35" s="29"/>
      <c r="KVN35" s="30"/>
      <c r="KVO35" s="30"/>
      <c r="KVP35" s="31"/>
      <c r="KVQ35" s="29"/>
      <c r="KVR35" s="30"/>
      <c r="KVS35" s="30"/>
      <c r="KVT35" s="31"/>
      <c r="KVU35" s="29"/>
      <c r="KVV35" s="30"/>
      <c r="KVW35" s="30"/>
      <c r="KVX35" s="31"/>
      <c r="KVY35" s="29"/>
      <c r="KVZ35" s="30"/>
      <c r="KWA35" s="30"/>
      <c r="KWB35" s="31"/>
      <c r="KWC35" s="29"/>
      <c r="KWD35" s="30"/>
      <c r="KWE35" s="30"/>
      <c r="KWF35" s="31"/>
      <c r="KWG35" s="29"/>
      <c r="KWH35" s="30"/>
      <c r="KWI35" s="30"/>
      <c r="KWJ35" s="31"/>
      <c r="KWK35" s="29"/>
      <c r="KWL35" s="30"/>
      <c r="KWM35" s="30"/>
      <c r="KWN35" s="31"/>
      <c r="KWO35" s="29"/>
      <c r="KWP35" s="30"/>
      <c r="KWQ35" s="30"/>
      <c r="KWR35" s="31"/>
      <c r="KWS35" s="29"/>
      <c r="KWT35" s="30"/>
      <c r="KWU35" s="30"/>
      <c r="KWV35" s="31"/>
      <c r="KWW35" s="29"/>
      <c r="KWX35" s="30"/>
      <c r="KWY35" s="30"/>
      <c r="KWZ35" s="31"/>
      <c r="KXA35" s="29"/>
      <c r="KXB35" s="30"/>
      <c r="KXC35" s="30"/>
      <c r="KXD35" s="31"/>
      <c r="KXE35" s="29"/>
      <c r="KXF35" s="30"/>
      <c r="KXG35" s="30"/>
      <c r="KXH35" s="31"/>
      <c r="KXI35" s="29"/>
      <c r="KXJ35" s="30"/>
      <c r="KXK35" s="30"/>
      <c r="KXL35" s="31"/>
      <c r="KXM35" s="29"/>
      <c r="KXN35" s="30"/>
      <c r="KXO35" s="30"/>
      <c r="KXP35" s="31"/>
      <c r="KXQ35" s="29"/>
      <c r="KXR35" s="30"/>
      <c r="KXS35" s="30"/>
      <c r="KXT35" s="31"/>
      <c r="KXU35" s="29"/>
      <c r="KXV35" s="30"/>
      <c r="KXW35" s="30"/>
      <c r="KXX35" s="31"/>
      <c r="KXY35" s="29"/>
      <c r="KXZ35" s="30"/>
      <c r="KYA35" s="30"/>
      <c r="KYB35" s="31"/>
      <c r="KYC35" s="29"/>
      <c r="KYD35" s="30"/>
      <c r="KYE35" s="30"/>
      <c r="KYF35" s="31"/>
      <c r="KYG35" s="29"/>
      <c r="KYH35" s="30"/>
      <c r="KYI35" s="30"/>
      <c r="KYJ35" s="31"/>
      <c r="KYK35" s="29"/>
      <c r="KYL35" s="30"/>
      <c r="KYM35" s="30"/>
      <c r="KYN35" s="31"/>
      <c r="KYO35" s="29"/>
      <c r="KYP35" s="30"/>
      <c r="KYQ35" s="30"/>
      <c r="KYR35" s="31"/>
      <c r="KYS35" s="29"/>
      <c r="KYT35" s="30"/>
      <c r="KYU35" s="30"/>
      <c r="KYV35" s="31"/>
      <c r="KYW35" s="29"/>
      <c r="KYX35" s="30"/>
      <c r="KYY35" s="30"/>
      <c r="KYZ35" s="31"/>
      <c r="KZA35" s="29"/>
      <c r="KZB35" s="30"/>
      <c r="KZC35" s="30"/>
      <c r="KZD35" s="31"/>
      <c r="KZE35" s="29"/>
      <c r="KZF35" s="30"/>
      <c r="KZG35" s="30"/>
      <c r="KZH35" s="31"/>
      <c r="KZI35" s="29"/>
      <c r="KZJ35" s="30"/>
      <c r="KZK35" s="30"/>
      <c r="KZL35" s="31"/>
      <c r="KZM35" s="29"/>
      <c r="KZN35" s="30"/>
      <c r="KZO35" s="30"/>
      <c r="KZP35" s="31"/>
      <c r="KZQ35" s="29"/>
      <c r="KZR35" s="30"/>
      <c r="KZS35" s="30"/>
      <c r="KZT35" s="31"/>
      <c r="KZU35" s="29"/>
      <c r="KZV35" s="30"/>
      <c r="KZW35" s="30"/>
      <c r="KZX35" s="31"/>
      <c r="KZY35" s="29"/>
      <c r="KZZ35" s="30"/>
      <c r="LAA35" s="30"/>
      <c r="LAB35" s="31"/>
      <c r="LAC35" s="29"/>
      <c r="LAD35" s="30"/>
      <c r="LAE35" s="30"/>
      <c r="LAF35" s="31"/>
      <c r="LAG35" s="29"/>
      <c r="LAH35" s="30"/>
      <c r="LAI35" s="30"/>
      <c r="LAJ35" s="31"/>
      <c r="LAK35" s="29"/>
      <c r="LAL35" s="30"/>
      <c r="LAM35" s="30"/>
      <c r="LAN35" s="31"/>
      <c r="LAO35" s="29"/>
      <c r="LAP35" s="30"/>
      <c r="LAQ35" s="30"/>
      <c r="LAR35" s="31"/>
      <c r="LAS35" s="29"/>
      <c r="LAT35" s="30"/>
      <c r="LAU35" s="30"/>
      <c r="LAV35" s="31"/>
      <c r="LAW35" s="29"/>
      <c r="LAX35" s="30"/>
      <c r="LAY35" s="30"/>
      <c r="LAZ35" s="31"/>
      <c r="LBA35" s="29"/>
      <c r="LBB35" s="30"/>
      <c r="LBC35" s="30"/>
      <c r="LBD35" s="31"/>
      <c r="LBE35" s="29"/>
      <c r="LBF35" s="30"/>
      <c r="LBG35" s="30"/>
      <c r="LBH35" s="31"/>
      <c r="LBI35" s="29"/>
      <c r="LBJ35" s="30"/>
      <c r="LBK35" s="30"/>
      <c r="LBL35" s="31"/>
      <c r="LBM35" s="29"/>
      <c r="LBN35" s="30"/>
      <c r="LBO35" s="30"/>
      <c r="LBP35" s="31"/>
      <c r="LBQ35" s="29"/>
      <c r="LBR35" s="30"/>
      <c r="LBS35" s="30"/>
      <c r="LBT35" s="31"/>
      <c r="LBU35" s="29"/>
      <c r="LBV35" s="30"/>
      <c r="LBW35" s="30"/>
      <c r="LBX35" s="31"/>
      <c r="LBY35" s="29"/>
      <c r="LBZ35" s="30"/>
      <c r="LCA35" s="30"/>
      <c r="LCB35" s="31"/>
      <c r="LCC35" s="29"/>
      <c r="LCD35" s="30"/>
      <c r="LCE35" s="30"/>
      <c r="LCF35" s="31"/>
      <c r="LCG35" s="29"/>
      <c r="LCH35" s="30"/>
      <c r="LCI35" s="30"/>
      <c r="LCJ35" s="31"/>
      <c r="LCK35" s="29"/>
      <c r="LCL35" s="30"/>
      <c r="LCM35" s="30"/>
      <c r="LCN35" s="31"/>
      <c r="LCO35" s="29"/>
      <c r="LCP35" s="30"/>
      <c r="LCQ35" s="30"/>
      <c r="LCR35" s="31"/>
      <c r="LCS35" s="29"/>
      <c r="LCT35" s="30"/>
      <c r="LCU35" s="30"/>
      <c r="LCV35" s="31"/>
      <c r="LCW35" s="29"/>
      <c r="LCX35" s="30"/>
      <c r="LCY35" s="30"/>
      <c r="LCZ35" s="31"/>
      <c r="LDA35" s="29"/>
      <c r="LDB35" s="30"/>
      <c r="LDC35" s="30"/>
      <c r="LDD35" s="31"/>
      <c r="LDE35" s="29"/>
      <c r="LDF35" s="30"/>
      <c r="LDG35" s="30"/>
      <c r="LDH35" s="31"/>
      <c r="LDI35" s="29"/>
      <c r="LDJ35" s="30"/>
      <c r="LDK35" s="30"/>
      <c r="LDL35" s="31"/>
      <c r="LDM35" s="29"/>
      <c r="LDN35" s="30"/>
      <c r="LDO35" s="30"/>
      <c r="LDP35" s="31"/>
      <c r="LDQ35" s="29"/>
      <c r="LDR35" s="30"/>
      <c r="LDS35" s="30"/>
      <c r="LDT35" s="31"/>
      <c r="LDU35" s="29"/>
      <c r="LDV35" s="30"/>
      <c r="LDW35" s="30"/>
      <c r="LDX35" s="31"/>
      <c r="LDY35" s="29"/>
      <c r="LDZ35" s="30"/>
      <c r="LEA35" s="30"/>
      <c r="LEB35" s="31"/>
      <c r="LEC35" s="29"/>
      <c r="LED35" s="30"/>
      <c r="LEE35" s="30"/>
      <c r="LEF35" s="31"/>
      <c r="LEG35" s="29"/>
      <c r="LEH35" s="30"/>
      <c r="LEI35" s="30"/>
      <c r="LEJ35" s="31"/>
      <c r="LEK35" s="29"/>
      <c r="LEL35" s="30"/>
      <c r="LEM35" s="30"/>
      <c r="LEN35" s="31"/>
      <c r="LEO35" s="29"/>
      <c r="LEP35" s="30"/>
      <c r="LEQ35" s="30"/>
      <c r="LER35" s="31"/>
      <c r="LES35" s="29"/>
      <c r="LET35" s="30"/>
      <c r="LEU35" s="30"/>
      <c r="LEV35" s="31"/>
      <c r="LEW35" s="29"/>
      <c r="LEX35" s="30"/>
      <c r="LEY35" s="30"/>
      <c r="LEZ35" s="31"/>
      <c r="LFA35" s="29"/>
      <c r="LFB35" s="30"/>
      <c r="LFC35" s="30"/>
      <c r="LFD35" s="31"/>
      <c r="LFE35" s="29"/>
      <c r="LFF35" s="30"/>
      <c r="LFG35" s="30"/>
      <c r="LFH35" s="31"/>
      <c r="LFI35" s="29"/>
      <c r="LFJ35" s="30"/>
      <c r="LFK35" s="30"/>
      <c r="LFL35" s="31"/>
      <c r="LFM35" s="29"/>
      <c r="LFN35" s="30"/>
      <c r="LFO35" s="30"/>
      <c r="LFP35" s="31"/>
      <c r="LFQ35" s="29"/>
      <c r="LFR35" s="30"/>
      <c r="LFS35" s="30"/>
      <c r="LFT35" s="31"/>
      <c r="LFU35" s="29"/>
      <c r="LFV35" s="30"/>
      <c r="LFW35" s="30"/>
      <c r="LFX35" s="31"/>
      <c r="LFY35" s="29"/>
      <c r="LFZ35" s="30"/>
      <c r="LGA35" s="30"/>
      <c r="LGB35" s="31"/>
      <c r="LGC35" s="29"/>
      <c r="LGD35" s="30"/>
      <c r="LGE35" s="30"/>
      <c r="LGF35" s="31"/>
      <c r="LGG35" s="29"/>
      <c r="LGH35" s="30"/>
      <c r="LGI35" s="30"/>
      <c r="LGJ35" s="31"/>
      <c r="LGK35" s="29"/>
      <c r="LGL35" s="30"/>
      <c r="LGM35" s="30"/>
      <c r="LGN35" s="31"/>
      <c r="LGO35" s="29"/>
      <c r="LGP35" s="30"/>
      <c r="LGQ35" s="30"/>
      <c r="LGR35" s="31"/>
      <c r="LGS35" s="29"/>
      <c r="LGT35" s="30"/>
      <c r="LGU35" s="30"/>
      <c r="LGV35" s="31"/>
      <c r="LGW35" s="29"/>
      <c r="LGX35" s="30"/>
      <c r="LGY35" s="30"/>
      <c r="LGZ35" s="31"/>
      <c r="LHA35" s="29"/>
      <c r="LHB35" s="30"/>
      <c r="LHC35" s="30"/>
      <c r="LHD35" s="31"/>
      <c r="LHE35" s="29"/>
      <c r="LHF35" s="30"/>
      <c r="LHG35" s="30"/>
      <c r="LHH35" s="31"/>
      <c r="LHI35" s="29"/>
      <c r="LHJ35" s="30"/>
      <c r="LHK35" s="30"/>
      <c r="LHL35" s="31"/>
      <c r="LHM35" s="29"/>
      <c r="LHN35" s="30"/>
      <c r="LHO35" s="30"/>
      <c r="LHP35" s="31"/>
      <c r="LHQ35" s="29"/>
      <c r="LHR35" s="30"/>
      <c r="LHS35" s="30"/>
      <c r="LHT35" s="31"/>
      <c r="LHU35" s="29"/>
      <c r="LHV35" s="30"/>
      <c r="LHW35" s="30"/>
      <c r="LHX35" s="31"/>
      <c r="LHY35" s="29"/>
      <c r="LHZ35" s="30"/>
      <c r="LIA35" s="30"/>
      <c r="LIB35" s="31"/>
      <c r="LIC35" s="29"/>
      <c r="LID35" s="30"/>
      <c r="LIE35" s="30"/>
      <c r="LIF35" s="31"/>
      <c r="LIG35" s="29"/>
      <c r="LIH35" s="30"/>
      <c r="LII35" s="30"/>
      <c r="LIJ35" s="31"/>
      <c r="LIK35" s="29"/>
      <c r="LIL35" s="30"/>
      <c r="LIM35" s="30"/>
      <c r="LIN35" s="31"/>
      <c r="LIO35" s="29"/>
      <c r="LIP35" s="30"/>
      <c r="LIQ35" s="30"/>
      <c r="LIR35" s="31"/>
      <c r="LIS35" s="29"/>
      <c r="LIT35" s="30"/>
      <c r="LIU35" s="30"/>
      <c r="LIV35" s="31"/>
      <c r="LIW35" s="29"/>
      <c r="LIX35" s="30"/>
      <c r="LIY35" s="30"/>
      <c r="LIZ35" s="31"/>
      <c r="LJA35" s="29"/>
      <c r="LJB35" s="30"/>
      <c r="LJC35" s="30"/>
      <c r="LJD35" s="31"/>
      <c r="LJE35" s="29"/>
      <c r="LJF35" s="30"/>
      <c r="LJG35" s="30"/>
      <c r="LJH35" s="31"/>
      <c r="LJI35" s="29"/>
      <c r="LJJ35" s="30"/>
      <c r="LJK35" s="30"/>
      <c r="LJL35" s="31"/>
      <c r="LJM35" s="29"/>
      <c r="LJN35" s="30"/>
      <c r="LJO35" s="30"/>
      <c r="LJP35" s="31"/>
      <c r="LJQ35" s="29"/>
      <c r="LJR35" s="30"/>
      <c r="LJS35" s="30"/>
      <c r="LJT35" s="31"/>
      <c r="LJU35" s="29"/>
      <c r="LJV35" s="30"/>
      <c r="LJW35" s="30"/>
      <c r="LJX35" s="31"/>
      <c r="LJY35" s="29"/>
      <c r="LJZ35" s="30"/>
      <c r="LKA35" s="30"/>
      <c r="LKB35" s="31"/>
      <c r="LKC35" s="29"/>
      <c r="LKD35" s="30"/>
      <c r="LKE35" s="30"/>
      <c r="LKF35" s="31"/>
      <c r="LKG35" s="29"/>
      <c r="LKH35" s="30"/>
      <c r="LKI35" s="30"/>
      <c r="LKJ35" s="31"/>
      <c r="LKK35" s="29"/>
      <c r="LKL35" s="30"/>
      <c r="LKM35" s="30"/>
      <c r="LKN35" s="31"/>
      <c r="LKO35" s="29"/>
      <c r="LKP35" s="30"/>
      <c r="LKQ35" s="30"/>
      <c r="LKR35" s="31"/>
      <c r="LKS35" s="29"/>
      <c r="LKT35" s="30"/>
      <c r="LKU35" s="30"/>
      <c r="LKV35" s="31"/>
      <c r="LKW35" s="29"/>
      <c r="LKX35" s="30"/>
      <c r="LKY35" s="30"/>
      <c r="LKZ35" s="31"/>
      <c r="LLA35" s="29"/>
      <c r="LLB35" s="30"/>
      <c r="LLC35" s="30"/>
      <c r="LLD35" s="31"/>
      <c r="LLE35" s="29"/>
      <c r="LLF35" s="30"/>
      <c r="LLG35" s="30"/>
      <c r="LLH35" s="31"/>
      <c r="LLI35" s="29"/>
      <c r="LLJ35" s="30"/>
      <c r="LLK35" s="30"/>
      <c r="LLL35" s="31"/>
      <c r="LLM35" s="29"/>
      <c r="LLN35" s="30"/>
      <c r="LLO35" s="30"/>
      <c r="LLP35" s="31"/>
      <c r="LLQ35" s="29"/>
      <c r="LLR35" s="30"/>
      <c r="LLS35" s="30"/>
      <c r="LLT35" s="31"/>
      <c r="LLU35" s="29"/>
      <c r="LLV35" s="30"/>
      <c r="LLW35" s="30"/>
      <c r="LLX35" s="31"/>
      <c r="LLY35" s="29"/>
      <c r="LLZ35" s="30"/>
      <c r="LMA35" s="30"/>
      <c r="LMB35" s="31"/>
      <c r="LMC35" s="29"/>
      <c r="LMD35" s="30"/>
      <c r="LME35" s="30"/>
      <c r="LMF35" s="31"/>
      <c r="LMG35" s="29"/>
      <c r="LMH35" s="30"/>
      <c r="LMI35" s="30"/>
      <c r="LMJ35" s="31"/>
      <c r="LMK35" s="29"/>
      <c r="LML35" s="30"/>
      <c r="LMM35" s="30"/>
      <c r="LMN35" s="31"/>
      <c r="LMO35" s="29"/>
      <c r="LMP35" s="30"/>
      <c r="LMQ35" s="30"/>
      <c r="LMR35" s="31"/>
      <c r="LMS35" s="29"/>
      <c r="LMT35" s="30"/>
      <c r="LMU35" s="30"/>
      <c r="LMV35" s="31"/>
      <c r="LMW35" s="29"/>
      <c r="LMX35" s="30"/>
      <c r="LMY35" s="30"/>
      <c r="LMZ35" s="31"/>
      <c r="LNA35" s="29"/>
      <c r="LNB35" s="30"/>
      <c r="LNC35" s="30"/>
      <c r="LND35" s="31"/>
      <c r="LNE35" s="29"/>
      <c r="LNF35" s="30"/>
      <c r="LNG35" s="30"/>
      <c r="LNH35" s="31"/>
      <c r="LNI35" s="29"/>
      <c r="LNJ35" s="30"/>
      <c r="LNK35" s="30"/>
      <c r="LNL35" s="31"/>
      <c r="LNM35" s="29"/>
      <c r="LNN35" s="30"/>
      <c r="LNO35" s="30"/>
      <c r="LNP35" s="31"/>
      <c r="LNQ35" s="29"/>
      <c r="LNR35" s="30"/>
      <c r="LNS35" s="30"/>
      <c r="LNT35" s="31"/>
      <c r="LNU35" s="29"/>
      <c r="LNV35" s="30"/>
      <c r="LNW35" s="30"/>
      <c r="LNX35" s="31"/>
      <c r="LNY35" s="29"/>
      <c r="LNZ35" s="30"/>
      <c r="LOA35" s="30"/>
      <c r="LOB35" s="31"/>
      <c r="LOC35" s="29"/>
      <c r="LOD35" s="30"/>
      <c r="LOE35" s="30"/>
      <c r="LOF35" s="31"/>
      <c r="LOG35" s="29"/>
      <c r="LOH35" s="30"/>
      <c r="LOI35" s="30"/>
      <c r="LOJ35" s="31"/>
      <c r="LOK35" s="29"/>
      <c r="LOL35" s="30"/>
      <c r="LOM35" s="30"/>
      <c r="LON35" s="31"/>
      <c r="LOO35" s="29"/>
      <c r="LOP35" s="30"/>
      <c r="LOQ35" s="30"/>
      <c r="LOR35" s="31"/>
      <c r="LOS35" s="29"/>
      <c r="LOT35" s="30"/>
      <c r="LOU35" s="30"/>
      <c r="LOV35" s="31"/>
      <c r="LOW35" s="29"/>
      <c r="LOX35" s="30"/>
      <c r="LOY35" s="30"/>
      <c r="LOZ35" s="31"/>
      <c r="LPA35" s="29"/>
      <c r="LPB35" s="30"/>
      <c r="LPC35" s="30"/>
      <c r="LPD35" s="31"/>
      <c r="LPE35" s="29"/>
      <c r="LPF35" s="30"/>
      <c r="LPG35" s="30"/>
      <c r="LPH35" s="31"/>
      <c r="LPI35" s="29"/>
      <c r="LPJ35" s="30"/>
      <c r="LPK35" s="30"/>
      <c r="LPL35" s="31"/>
      <c r="LPM35" s="29"/>
      <c r="LPN35" s="30"/>
      <c r="LPO35" s="30"/>
      <c r="LPP35" s="31"/>
      <c r="LPQ35" s="29"/>
      <c r="LPR35" s="30"/>
      <c r="LPS35" s="30"/>
      <c r="LPT35" s="31"/>
      <c r="LPU35" s="29"/>
      <c r="LPV35" s="30"/>
      <c r="LPW35" s="30"/>
      <c r="LPX35" s="31"/>
      <c r="LPY35" s="29"/>
      <c r="LPZ35" s="30"/>
      <c r="LQA35" s="30"/>
      <c r="LQB35" s="31"/>
      <c r="LQC35" s="29"/>
      <c r="LQD35" s="30"/>
      <c r="LQE35" s="30"/>
      <c r="LQF35" s="31"/>
      <c r="LQG35" s="29"/>
      <c r="LQH35" s="30"/>
      <c r="LQI35" s="30"/>
      <c r="LQJ35" s="31"/>
      <c r="LQK35" s="29"/>
      <c r="LQL35" s="30"/>
      <c r="LQM35" s="30"/>
      <c r="LQN35" s="31"/>
      <c r="LQO35" s="29"/>
      <c r="LQP35" s="30"/>
      <c r="LQQ35" s="30"/>
      <c r="LQR35" s="31"/>
      <c r="LQS35" s="29"/>
      <c r="LQT35" s="30"/>
      <c r="LQU35" s="30"/>
      <c r="LQV35" s="31"/>
      <c r="LQW35" s="29"/>
      <c r="LQX35" s="30"/>
      <c r="LQY35" s="30"/>
      <c r="LQZ35" s="31"/>
      <c r="LRA35" s="29"/>
      <c r="LRB35" s="30"/>
      <c r="LRC35" s="30"/>
      <c r="LRD35" s="31"/>
      <c r="LRE35" s="29"/>
      <c r="LRF35" s="30"/>
      <c r="LRG35" s="30"/>
      <c r="LRH35" s="31"/>
      <c r="LRI35" s="29"/>
      <c r="LRJ35" s="30"/>
      <c r="LRK35" s="30"/>
      <c r="LRL35" s="31"/>
      <c r="LRM35" s="29"/>
      <c r="LRN35" s="30"/>
      <c r="LRO35" s="30"/>
      <c r="LRP35" s="31"/>
      <c r="LRQ35" s="29"/>
      <c r="LRR35" s="30"/>
      <c r="LRS35" s="30"/>
      <c r="LRT35" s="31"/>
      <c r="LRU35" s="29"/>
      <c r="LRV35" s="30"/>
      <c r="LRW35" s="30"/>
      <c r="LRX35" s="31"/>
      <c r="LRY35" s="29"/>
      <c r="LRZ35" s="30"/>
      <c r="LSA35" s="30"/>
      <c r="LSB35" s="31"/>
      <c r="LSC35" s="29"/>
      <c r="LSD35" s="30"/>
      <c r="LSE35" s="30"/>
      <c r="LSF35" s="31"/>
      <c r="LSG35" s="29"/>
      <c r="LSH35" s="30"/>
      <c r="LSI35" s="30"/>
      <c r="LSJ35" s="31"/>
      <c r="LSK35" s="29"/>
      <c r="LSL35" s="30"/>
      <c r="LSM35" s="30"/>
      <c r="LSN35" s="31"/>
      <c r="LSO35" s="29"/>
      <c r="LSP35" s="30"/>
      <c r="LSQ35" s="30"/>
      <c r="LSR35" s="31"/>
      <c r="LSS35" s="29"/>
      <c r="LST35" s="30"/>
      <c r="LSU35" s="30"/>
      <c r="LSV35" s="31"/>
      <c r="LSW35" s="29"/>
      <c r="LSX35" s="30"/>
      <c r="LSY35" s="30"/>
      <c r="LSZ35" s="31"/>
      <c r="LTA35" s="29"/>
      <c r="LTB35" s="30"/>
      <c r="LTC35" s="30"/>
      <c r="LTD35" s="31"/>
      <c r="LTE35" s="29"/>
      <c r="LTF35" s="30"/>
      <c r="LTG35" s="30"/>
      <c r="LTH35" s="31"/>
      <c r="LTI35" s="29"/>
      <c r="LTJ35" s="30"/>
      <c r="LTK35" s="30"/>
      <c r="LTL35" s="31"/>
      <c r="LTM35" s="29"/>
      <c r="LTN35" s="30"/>
      <c r="LTO35" s="30"/>
      <c r="LTP35" s="31"/>
      <c r="LTQ35" s="29"/>
      <c r="LTR35" s="30"/>
      <c r="LTS35" s="30"/>
      <c r="LTT35" s="31"/>
      <c r="LTU35" s="29"/>
      <c r="LTV35" s="30"/>
      <c r="LTW35" s="30"/>
      <c r="LTX35" s="31"/>
      <c r="LTY35" s="29"/>
      <c r="LTZ35" s="30"/>
      <c r="LUA35" s="30"/>
      <c r="LUB35" s="31"/>
      <c r="LUC35" s="29"/>
      <c r="LUD35" s="30"/>
      <c r="LUE35" s="30"/>
      <c r="LUF35" s="31"/>
      <c r="LUG35" s="29"/>
      <c r="LUH35" s="30"/>
      <c r="LUI35" s="30"/>
      <c r="LUJ35" s="31"/>
      <c r="LUK35" s="29"/>
      <c r="LUL35" s="30"/>
      <c r="LUM35" s="30"/>
      <c r="LUN35" s="31"/>
      <c r="LUO35" s="29"/>
      <c r="LUP35" s="30"/>
      <c r="LUQ35" s="30"/>
      <c r="LUR35" s="31"/>
      <c r="LUS35" s="29"/>
      <c r="LUT35" s="30"/>
      <c r="LUU35" s="30"/>
      <c r="LUV35" s="31"/>
      <c r="LUW35" s="29"/>
      <c r="LUX35" s="30"/>
      <c r="LUY35" s="30"/>
      <c r="LUZ35" s="31"/>
      <c r="LVA35" s="29"/>
      <c r="LVB35" s="30"/>
      <c r="LVC35" s="30"/>
      <c r="LVD35" s="31"/>
      <c r="LVE35" s="29"/>
      <c r="LVF35" s="30"/>
      <c r="LVG35" s="30"/>
      <c r="LVH35" s="31"/>
      <c r="LVI35" s="29"/>
      <c r="LVJ35" s="30"/>
      <c r="LVK35" s="30"/>
      <c r="LVL35" s="31"/>
      <c r="LVM35" s="29"/>
      <c r="LVN35" s="30"/>
      <c r="LVO35" s="30"/>
      <c r="LVP35" s="31"/>
      <c r="LVQ35" s="29"/>
      <c r="LVR35" s="30"/>
      <c r="LVS35" s="30"/>
      <c r="LVT35" s="31"/>
      <c r="LVU35" s="29"/>
      <c r="LVV35" s="30"/>
      <c r="LVW35" s="30"/>
      <c r="LVX35" s="31"/>
      <c r="LVY35" s="29"/>
      <c r="LVZ35" s="30"/>
      <c r="LWA35" s="30"/>
      <c r="LWB35" s="31"/>
      <c r="LWC35" s="29"/>
      <c r="LWD35" s="30"/>
      <c r="LWE35" s="30"/>
      <c r="LWF35" s="31"/>
      <c r="LWG35" s="29"/>
      <c r="LWH35" s="30"/>
      <c r="LWI35" s="30"/>
      <c r="LWJ35" s="31"/>
      <c r="LWK35" s="29"/>
      <c r="LWL35" s="30"/>
      <c r="LWM35" s="30"/>
      <c r="LWN35" s="31"/>
      <c r="LWO35" s="29"/>
      <c r="LWP35" s="30"/>
      <c r="LWQ35" s="30"/>
      <c r="LWR35" s="31"/>
      <c r="LWS35" s="29"/>
      <c r="LWT35" s="30"/>
      <c r="LWU35" s="30"/>
      <c r="LWV35" s="31"/>
      <c r="LWW35" s="29"/>
      <c r="LWX35" s="30"/>
      <c r="LWY35" s="30"/>
      <c r="LWZ35" s="31"/>
      <c r="LXA35" s="29"/>
      <c r="LXB35" s="30"/>
      <c r="LXC35" s="30"/>
      <c r="LXD35" s="31"/>
      <c r="LXE35" s="29"/>
      <c r="LXF35" s="30"/>
      <c r="LXG35" s="30"/>
      <c r="LXH35" s="31"/>
      <c r="LXI35" s="29"/>
      <c r="LXJ35" s="30"/>
      <c r="LXK35" s="30"/>
      <c r="LXL35" s="31"/>
      <c r="LXM35" s="29"/>
      <c r="LXN35" s="30"/>
      <c r="LXO35" s="30"/>
      <c r="LXP35" s="31"/>
      <c r="LXQ35" s="29"/>
      <c r="LXR35" s="30"/>
      <c r="LXS35" s="30"/>
      <c r="LXT35" s="31"/>
      <c r="LXU35" s="29"/>
      <c r="LXV35" s="30"/>
      <c r="LXW35" s="30"/>
      <c r="LXX35" s="31"/>
      <c r="LXY35" s="29"/>
      <c r="LXZ35" s="30"/>
      <c r="LYA35" s="30"/>
      <c r="LYB35" s="31"/>
      <c r="LYC35" s="29"/>
      <c r="LYD35" s="30"/>
      <c r="LYE35" s="30"/>
      <c r="LYF35" s="31"/>
      <c r="LYG35" s="29"/>
      <c r="LYH35" s="30"/>
      <c r="LYI35" s="30"/>
      <c r="LYJ35" s="31"/>
      <c r="LYK35" s="29"/>
      <c r="LYL35" s="30"/>
      <c r="LYM35" s="30"/>
      <c r="LYN35" s="31"/>
      <c r="LYO35" s="29"/>
      <c r="LYP35" s="30"/>
      <c r="LYQ35" s="30"/>
      <c r="LYR35" s="31"/>
      <c r="LYS35" s="29"/>
      <c r="LYT35" s="30"/>
      <c r="LYU35" s="30"/>
      <c r="LYV35" s="31"/>
      <c r="LYW35" s="29"/>
      <c r="LYX35" s="30"/>
      <c r="LYY35" s="30"/>
      <c r="LYZ35" s="31"/>
      <c r="LZA35" s="29"/>
      <c r="LZB35" s="30"/>
      <c r="LZC35" s="30"/>
      <c r="LZD35" s="31"/>
      <c r="LZE35" s="29"/>
      <c r="LZF35" s="30"/>
      <c r="LZG35" s="30"/>
      <c r="LZH35" s="31"/>
      <c r="LZI35" s="29"/>
      <c r="LZJ35" s="30"/>
      <c r="LZK35" s="30"/>
      <c r="LZL35" s="31"/>
      <c r="LZM35" s="29"/>
      <c r="LZN35" s="30"/>
      <c r="LZO35" s="30"/>
      <c r="LZP35" s="31"/>
      <c r="LZQ35" s="29"/>
      <c r="LZR35" s="30"/>
      <c r="LZS35" s="30"/>
      <c r="LZT35" s="31"/>
      <c r="LZU35" s="29"/>
      <c r="LZV35" s="30"/>
      <c r="LZW35" s="30"/>
      <c r="LZX35" s="31"/>
      <c r="LZY35" s="29"/>
      <c r="LZZ35" s="30"/>
      <c r="MAA35" s="30"/>
      <c r="MAB35" s="31"/>
      <c r="MAC35" s="29"/>
      <c r="MAD35" s="30"/>
      <c r="MAE35" s="30"/>
      <c r="MAF35" s="31"/>
      <c r="MAG35" s="29"/>
      <c r="MAH35" s="30"/>
      <c r="MAI35" s="30"/>
      <c r="MAJ35" s="31"/>
      <c r="MAK35" s="29"/>
      <c r="MAL35" s="30"/>
      <c r="MAM35" s="30"/>
      <c r="MAN35" s="31"/>
      <c r="MAO35" s="29"/>
      <c r="MAP35" s="30"/>
      <c r="MAQ35" s="30"/>
      <c r="MAR35" s="31"/>
      <c r="MAS35" s="29"/>
      <c r="MAT35" s="30"/>
      <c r="MAU35" s="30"/>
      <c r="MAV35" s="31"/>
      <c r="MAW35" s="29"/>
      <c r="MAX35" s="30"/>
      <c r="MAY35" s="30"/>
      <c r="MAZ35" s="31"/>
      <c r="MBA35" s="29"/>
      <c r="MBB35" s="30"/>
      <c r="MBC35" s="30"/>
      <c r="MBD35" s="31"/>
      <c r="MBE35" s="29"/>
      <c r="MBF35" s="30"/>
      <c r="MBG35" s="30"/>
      <c r="MBH35" s="31"/>
      <c r="MBI35" s="29"/>
      <c r="MBJ35" s="30"/>
      <c r="MBK35" s="30"/>
      <c r="MBL35" s="31"/>
      <c r="MBM35" s="29"/>
      <c r="MBN35" s="30"/>
      <c r="MBO35" s="30"/>
      <c r="MBP35" s="31"/>
      <c r="MBQ35" s="29"/>
      <c r="MBR35" s="30"/>
      <c r="MBS35" s="30"/>
      <c r="MBT35" s="31"/>
      <c r="MBU35" s="29"/>
      <c r="MBV35" s="30"/>
      <c r="MBW35" s="30"/>
      <c r="MBX35" s="31"/>
      <c r="MBY35" s="29"/>
      <c r="MBZ35" s="30"/>
      <c r="MCA35" s="30"/>
      <c r="MCB35" s="31"/>
      <c r="MCC35" s="29"/>
      <c r="MCD35" s="30"/>
      <c r="MCE35" s="30"/>
      <c r="MCF35" s="31"/>
      <c r="MCG35" s="29"/>
      <c r="MCH35" s="30"/>
      <c r="MCI35" s="30"/>
      <c r="MCJ35" s="31"/>
      <c r="MCK35" s="29"/>
      <c r="MCL35" s="30"/>
      <c r="MCM35" s="30"/>
      <c r="MCN35" s="31"/>
      <c r="MCO35" s="29"/>
      <c r="MCP35" s="30"/>
      <c r="MCQ35" s="30"/>
      <c r="MCR35" s="31"/>
      <c r="MCS35" s="29"/>
      <c r="MCT35" s="30"/>
      <c r="MCU35" s="30"/>
      <c r="MCV35" s="31"/>
      <c r="MCW35" s="29"/>
      <c r="MCX35" s="30"/>
      <c r="MCY35" s="30"/>
      <c r="MCZ35" s="31"/>
      <c r="MDA35" s="29"/>
      <c r="MDB35" s="30"/>
      <c r="MDC35" s="30"/>
      <c r="MDD35" s="31"/>
      <c r="MDE35" s="29"/>
      <c r="MDF35" s="30"/>
      <c r="MDG35" s="30"/>
      <c r="MDH35" s="31"/>
      <c r="MDI35" s="29"/>
      <c r="MDJ35" s="30"/>
      <c r="MDK35" s="30"/>
      <c r="MDL35" s="31"/>
      <c r="MDM35" s="29"/>
      <c r="MDN35" s="30"/>
      <c r="MDO35" s="30"/>
      <c r="MDP35" s="31"/>
      <c r="MDQ35" s="29"/>
      <c r="MDR35" s="30"/>
      <c r="MDS35" s="30"/>
      <c r="MDT35" s="31"/>
      <c r="MDU35" s="29"/>
      <c r="MDV35" s="30"/>
      <c r="MDW35" s="30"/>
      <c r="MDX35" s="31"/>
      <c r="MDY35" s="29"/>
      <c r="MDZ35" s="30"/>
      <c r="MEA35" s="30"/>
      <c r="MEB35" s="31"/>
      <c r="MEC35" s="29"/>
      <c r="MED35" s="30"/>
      <c r="MEE35" s="30"/>
      <c r="MEF35" s="31"/>
      <c r="MEG35" s="29"/>
      <c r="MEH35" s="30"/>
      <c r="MEI35" s="30"/>
      <c r="MEJ35" s="31"/>
      <c r="MEK35" s="29"/>
      <c r="MEL35" s="30"/>
      <c r="MEM35" s="30"/>
      <c r="MEN35" s="31"/>
      <c r="MEO35" s="29"/>
      <c r="MEP35" s="30"/>
      <c r="MEQ35" s="30"/>
      <c r="MER35" s="31"/>
      <c r="MES35" s="29"/>
      <c r="MET35" s="30"/>
      <c r="MEU35" s="30"/>
      <c r="MEV35" s="31"/>
      <c r="MEW35" s="29"/>
      <c r="MEX35" s="30"/>
      <c r="MEY35" s="30"/>
      <c r="MEZ35" s="31"/>
      <c r="MFA35" s="29"/>
      <c r="MFB35" s="30"/>
      <c r="MFC35" s="30"/>
      <c r="MFD35" s="31"/>
      <c r="MFE35" s="29"/>
      <c r="MFF35" s="30"/>
      <c r="MFG35" s="30"/>
      <c r="MFH35" s="31"/>
      <c r="MFI35" s="29"/>
      <c r="MFJ35" s="30"/>
      <c r="MFK35" s="30"/>
      <c r="MFL35" s="31"/>
      <c r="MFM35" s="29"/>
      <c r="MFN35" s="30"/>
      <c r="MFO35" s="30"/>
      <c r="MFP35" s="31"/>
      <c r="MFQ35" s="29"/>
      <c r="MFR35" s="30"/>
      <c r="MFS35" s="30"/>
      <c r="MFT35" s="31"/>
      <c r="MFU35" s="29"/>
      <c r="MFV35" s="30"/>
      <c r="MFW35" s="30"/>
      <c r="MFX35" s="31"/>
      <c r="MFY35" s="29"/>
      <c r="MFZ35" s="30"/>
      <c r="MGA35" s="30"/>
      <c r="MGB35" s="31"/>
      <c r="MGC35" s="29"/>
      <c r="MGD35" s="30"/>
      <c r="MGE35" s="30"/>
      <c r="MGF35" s="31"/>
      <c r="MGG35" s="29"/>
      <c r="MGH35" s="30"/>
      <c r="MGI35" s="30"/>
      <c r="MGJ35" s="31"/>
      <c r="MGK35" s="29"/>
      <c r="MGL35" s="30"/>
      <c r="MGM35" s="30"/>
      <c r="MGN35" s="31"/>
      <c r="MGO35" s="29"/>
      <c r="MGP35" s="30"/>
      <c r="MGQ35" s="30"/>
      <c r="MGR35" s="31"/>
      <c r="MGS35" s="29"/>
      <c r="MGT35" s="30"/>
      <c r="MGU35" s="30"/>
      <c r="MGV35" s="31"/>
      <c r="MGW35" s="29"/>
      <c r="MGX35" s="30"/>
      <c r="MGY35" s="30"/>
      <c r="MGZ35" s="31"/>
      <c r="MHA35" s="29"/>
      <c r="MHB35" s="30"/>
      <c r="MHC35" s="30"/>
      <c r="MHD35" s="31"/>
      <c r="MHE35" s="29"/>
      <c r="MHF35" s="30"/>
      <c r="MHG35" s="30"/>
      <c r="MHH35" s="31"/>
      <c r="MHI35" s="29"/>
      <c r="MHJ35" s="30"/>
      <c r="MHK35" s="30"/>
      <c r="MHL35" s="31"/>
      <c r="MHM35" s="29"/>
      <c r="MHN35" s="30"/>
      <c r="MHO35" s="30"/>
      <c r="MHP35" s="31"/>
      <c r="MHQ35" s="29"/>
      <c r="MHR35" s="30"/>
      <c r="MHS35" s="30"/>
      <c r="MHT35" s="31"/>
      <c r="MHU35" s="29"/>
      <c r="MHV35" s="30"/>
      <c r="MHW35" s="30"/>
      <c r="MHX35" s="31"/>
      <c r="MHY35" s="29"/>
      <c r="MHZ35" s="30"/>
      <c r="MIA35" s="30"/>
      <c r="MIB35" s="31"/>
      <c r="MIC35" s="29"/>
      <c r="MID35" s="30"/>
      <c r="MIE35" s="30"/>
      <c r="MIF35" s="31"/>
      <c r="MIG35" s="29"/>
      <c r="MIH35" s="30"/>
      <c r="MII35" s="30"/>
      <c r="MIJ35" s="31"/>
      <c r="MIK35" s="29"/>
      <c r="MIL35" s="30"/>
      <c r="MIM35" s="30"/>
      <c r="MIN35" s="31"/>
      <c r="MIO35" s="29"/>
      <c r="MIP35" s="30"/>
      <c r="MIQ35" s="30"/>
      <c r="MIR35" s="31"/>
      <c r="MIS35" s="29"/>
      <c r="MIT35" s="30"/>
      <c r="MIU35" s="30"/>
      <c r="MIV35" s="31"/>
      <c r="MIW35" s="29"/>
      <c r="MIX35" s="30"/>
      <c r="MIY35" s="30"/>
      <c r="MIZ35" s="31"/>
      <c r="MJA35" s="29"/>
      <c r="MJB35" s="30"/>
      <c r="MJC35" s="30"/>
      <c r="MJD35" s="31"/>
      <c r="MJE35" s="29"/>
      <c r="MJF35" s="30"/>
      <c r="MJG35" s="30"/>
      <c r="MJH35" s="31"/>
      <c r="MJI35" s="29"/>
      <c r="MJJ35" s="30"/>
      <c r="MJK35" s="30"/>
      <c r="MJL35" s="31"/>
      <c r="MJM35" s="29"/>
      <c r="MJN35" s="30"/>
      <c r="MJO35" s="30"/>
      <c r="MJP35" s="31"/>
      <c r="MJQ35" s="29"/>
      <c r="MJR35" s="30"/>
      <c r="MJS35" s="30"/>
      <c r="MJT35" s="31"/>
      <c r="MJU35" s="29"/>
      <c r="MJV35" s="30"/>
      <c r="MJW35" s="30"/>
      <c r="MJX35" s="31"/>
      <c r="MJY35" s="29"/>
      <c r="MJZ35" s="30"/>
      <c r="MKA35" s="30"/>
      <c r="MKB35" s="31"/>
      <c r="MKC35" s="29"/>
      <c r="MKD35" s="30"/>
      <c r="MKE35" s="30"/>
      <c r="MKF35" s="31"/>
      <c r="MKG35" s="29"/>
      <c r="MKH35" s="30"/>
      <c r="MKI35" s="30"/>
      <c r="MKJ35" s="31"/>
      <c r="MKK35" s="29"/>
      <c r="MKL35" s="30"/>
      <c r="MKM35" s="30"/>
      <c r="MKN35" s="31"/>
      <c r="MKO35" s="29"/>
      <c r="MKP35" s="30"/>
      <c r="MKQ35" s="30"/>
      <c r="MKR35" s="31"/>
      <c r="MKS35" s="29"/>
      <c r="MKT35" s="30"/>
      <c r="MKU35" s="30"/>
      <c r="MKV35" s="31"/>
      <c r="MKW35" s="29"/>
      <c r="MKX35" s="30"/>
      <c r="MKY35" s="30"/>
      <c r="MKZ35" s="31"/>
      <c r="MLA35" s="29"/>
      <c r="MLB35" s="30"/>
      <c r="MLC35" s="30"/>
      <c r="MLD35" s="31"/>
      <c r="MLE35" s="29"/>
      <c r="MLF35" s="30"/>
      <c r="MLG35" s="30"/>
      <c r="MLH35" s="31"/>
      <c r="MLI35" s="29"/>
      <c r="MLJ35" s="30"/>
      <c r="MLK35" s="30"/>
      <c r="MLL35" s="31"/>
      <c r="MLM35" s="29"/>
      <c r="MLN35" s="30"/>
      <c r="MLO35" s="30"/>
      <c r="MLP35" s="31"/>
      <c r="MLQ35" s="29"/>
      <c r="MLR35" s="30"/>
      <c r="MLS35" s="30"/>
      <c r="MLT35" s="31"/>
      <c r="MLU35" s="29"/>
      <c r="MLV35" s="30"/>
      <c r="MLW35" s="30"/>
      <c r="MLX35" s="31"/>
      <c r="MLY35" s="29"/>
      <c r="MLZ35" s="30"/>
      <c r="MMA35" s="30"/>
      <c r="MMB35" s="31"/>
      <c r="MMC35" s="29"/>
      <c r="MMD35" s="30"/>
      <c r="MME35" s="30"/>
      <c r="MMF35" s="31"/>
      <c r="MMG35" s="29"/>
      <c r="MMH35" s="30"/>
      <c r="MMI35" s="30"/>
      <c r="MMJ35" s="31"/>
      <c r="MMK35" s="29"/>
      <c r="MML35" s="30"/>
      <c r="MMM35" s="30"/>
      <c r="MMN35" s="31"/>
      <c r="MMO35" s="29"/>
      <c r="MMP35" s="30"/>
      <c r="MMQ35" s="30"/>
      <c r="MMR35" s="31"/>
      <c r="MMS35" s="29"/>
      <c r="MMT35" s="30"/>
      <c r="MMU35" s="30"/>
      <c r="MMV35" s="31"/>
      <c r="MMW35" s="29"/>
      <c r="MMX35" s="30"/>
      <c r="MMY35" s="30"/>
      <c r="MMZ35" s="31"/>
      <c r="MNA35" s="29"/>
      <c r="MNB35" s="30"/>
      <c r="MNC35" s="30"/>
      <c r="MND35" s="31"/>
      <c r="MNE35" s="29"/>
      <c r="MNF35" s="30"/>
      <c r="MNG35" s="30"/>
      <c r="MNH35" s="31"/>
      <c r="MNI35" s="29"/>
      <c r="MNJ35" s="30"/>
      <c r="MNK35" s="30"/>
      <c r="MNL35" s="31"/>
      <c r="MNM35" s="29"/>
      <c r="MNN35" s="30"/>
      <c r="MNO35" s="30"/>
      <c r="MNP35" s="31"/>
      <c r="MNQ35" s="29"/>
      <c r="MNR35" s="30"/>
      <c r="MNS35" s="30"/>
      <c r="MNT35" s="31"/>
      <c r="MNU35" s="29"/>
      <c r="MNV35" s="30"/>
      <c r="MNW35" s="30"/>
      <c r="MNX35" s="31"/>
      <c r="MNY35" s="29"/>
      <c r="MNZ35" s="30"/>
      <c r="MOA35" s="30"/>
      <c r="MOB35" s="31"/>
      <c r="MOC35" s="29"/>
      <c r="MOD35" s="30"/>
      <c r="MOE35" s="30"/>
      <c r="MOF35" s="31"/>
      <c r="MOG35" s="29"/>
      <c r="MOH35" s="30"/>
      <c r="MOI35" s="30"/>
      <c r="MOJ35" s="31"/>
      <c r="MOK35" s="29"/>
      <c r="MOL35" s="30"/>
      <c r="MOM35" s="30"/>
      <c r="MON35" s="31"/>
      <c r="MOO35" s="29"/>
      <c r="MOP35" s="30"/>
      <c r="MOQ35" s="30"/>
      <c r="MOR35" s="31"/>
      <c r="MOS35" s="29"/>
      <c r="MOT35" s="30"/>
      <c r="MOU35" s="30"/>
      <c r="MOV35" s="31"/>
      <c r="MOW35" s="29"/>
      <c r="MOX35" s="30"/>
      <c r="MOY35" s="30"/>
      <c r="MOZ35" s="31"/>
      <c r="MPA35" s="29"/>
      <c r="MPB35" s="30"/>
      <c r="MPC35" s="30"/>
      <c r="MPD35" s="31"/>
      <c r="MPE35" s="29"/>
      <c r="MPF35" s="30"/>
      <c r="MPG35" s="30"/>
      <c r="MPH35" s="31"/>
      <c r="MPI35" s="29"/>
      <c r="MPJ35" s="30"/>
      <c r="MPK35" s="30"/>
      <c r="MPL35" s="31"/>
      <c r="MPM35" s="29"/>
      <c r="MPN35" s="30"/>
      <c r="MPO35" s="30"/>
      <c r="MPP35" s="31"/>
      <c r="MPQ35" s="29"/>
      <c r="MPR35" s="30"/>
      <c r="MPS35" s="30"/>
      <c r="MPT35" s="31"/>
      <c r="MPU35" s="29"/>
      <c r="MPV35" s="30"/>
      <c r="MPW35" s="30"/>
      <c r="MPX35" s="31"/>
      <c r="MPY35" s="29"/>
      <c r="MPZ35" s="30"/>
      <c r="MQA35" s="30"/>
      <c r="MQB35" s="31"/>
      <c r="MQC35" s="29"/>
      <c r="MQD35" s="30"/>
      <c r="MQE35" s="30"/>
      <c r="MQF35" s="31"/>
      <c r="MQG35" s="29"/>
      <c r="MQH35" s="30"/>
      <c r="MQI35" s="30"/>
      <c r="MQJ35" s="31"/>
      <c r="MQK35" s="29"/>
      <c r="MQL35" s="30"/>
      <c r="MQM35" s="30"/>
      <c r="MQN35" s="31"/>
      <c r="MQO35" s="29"/>
      <c r="MQP35" s="30"/>
      <c r="MQQ35" s="30"/>
      <c r="MQR35" s="31"/>
      <c r="MQS35" s="29"/>
      <c r="MQT35" s="30"/>
      <c r="MQU35" s="30"/>
      <c r="MQV35" s="31"/>
      <c r="MQW35" s="29"/>
      <c r="MQX35" s="30"/>
      <c r="MQY35" s="30"/>
      <c r="MQZ35" s="31"/>
      <c r="MRA35" s="29"/>
      <c r="MRB35" s="30"/>
      <c r="MRC35" s="30"/>
      <c r="MRD35" s="31"/>
      <c r="MRE35" s="29"/>
      <c r="MRF35" s="30"/>
      <c r="MRG35" s="30"/>
      <c r="MRH35" s="31"/>
      <c r="MRI35" s="29"/>
      <c r="MRJ35" s="30"/>
      <c r="MRK35" s="30"/>
      <c r="MRL35" s="31"/>
      <c r="MRM35" s="29"/>
      <c r="MRN35" s="30"/>
      <c r="MRO35" s="30"/>
      <c r="MRP35" s="31"/>
      <c r="MRQ35" s="29"/>
      <c r="MRR35" s="30"/>
      <c r="MRS35" s="30"/>
      <c r="MRT35" s="31"/>
      <c r="MRU35" s="29"/>
      <c r="MRV35" s="30"/>
      <c r="MRW35" s="30"/>
      <c r="MRX35" s="31"/>
      <c r="MRY35" s="29"/>
      <c r="MRZ35" s="30"/>
      <c r="MSA35" s="30"/>
      <c r="MSB35" s="31"/>
      <c r="MSC35" s="29"/>
      <c r="MSD35" s="30"/>
      <c r="MSE35" s="30"/>
      <c r="MSF35" s="31"/>
      <c r="MSG35" s="29"/>
      <c r="MSH35" s="30"/>
      <c r="MSI35" s="30"/>
      <c r="MSJ35" s="31"/>
      <c r="MSK35" s="29"/>
      <c r="MSL35" s="30"/>
      <c r="MSM35" s="30"/>
      <c r="MSN35" s="31"/>
      <c r="MSO35" s="29"/>
      <c r="MSP35" s="30"/>
      <c r="MSQ35" s="30"/>
      <c r="MSR35" s="31"/>
      <c r="MSS35" s="29"/>
      <c r="MST35" s="30"/>
      <c r="MSU35" s="30"/>
      <c r="MSV35" s="31"/>
      <c r="MSW35" s="29"/>
      <c r="MSX35" s="30"/>
      <c r="MSY35" s="30"/>
      <c r="MSZ35" s="31"/>
      <c r="MTA35" s="29"/>
      <c r="MTB35" s="30"/>
      <c r="MTC35" s="30"/>
      <c r="MTD35" s="31"/>
      <c r="MTE35" s="29"/>
      <c r="MTF35" s="30"/>
      <c r="MTG35" s="30"/>
      <c r="MTH35" s="31"/>
      <c r="MTI35" s="29"/>
      <c r="MTJ35" s="30"/>
      <c r="MTK35" s="30"/>
      <c r="MTL35" s="31"/>
      <c r="MTM35" s="29"/>
      <c r="MTN35" s="30"/>
      <c r="MTO35" s="30"/>
      <c r="MTP35" s="31"/>
      <c r="MTQ35" s="29"/>
      <c r="MTR35" s="30"/>
      <c r="MTS35" s="30"/>
      <c r="MTT35" s="31"/>
      <c r="MTU35" s="29"/>
      <c r="MTV35" s="30"/>
      <c r="MTW35" s="30"/>
      <c r="MTX35" s="31"/>
      <c r="MTY35" s="29"/>
      <c r="MTZ35" s="30"/>
      <c r="MUA35" s="30"/>
      <c r="MUB35" s="31"/>
      <c r="MUC35" s="29"/>
      <c r="MUD35" s="30"/>
      <c r="MUE35" s="30"/>
      <c r="MUF35" s="31"/>
      <c r="MUG35" s="29"/>
      <c r="MUH35" s="30"/>
      <c r="MUI35" s="30"/>
      <c r="MUJ35" s="31"/>
      <c r="MUK35" s="29"/>
      <c r="MUL35" s="30"/>
      <c r="MUM35" s="30"/>
      <c r="MUN35" s="31"/>
      <c r="MUO35" s="29"/>
      <c r="MUP35" s="30"/>
      <c r="MUQ35" s="30"/>
      <c r="MUR35" s="31"/>
      <c r="MUS35" s="29"/>
      <c r="MUT35" s="30"/>
      <c r="MUU35" s="30"/>
      <c r="MUV35" s="31"/>
      <c r="MUW35" s="29"/>
      <c r="MUX35" s="30"/>
      <c r="MUY35" s="30"/>
      <c r="MUZ35" s="31"/>
      <c r="MVA35" s="29"/>
      <c r="MVB35" s="30"/>
      <c r="MVC35" s="30"/>
      <c r="MVD35" s="31"/>
      <c r="MVE35" s="29"/>
      <c r="MVF35" s="30"/>
      <c r="MVG35" s="30"/>
      <c r="MVH35" s="31"/>
      <c r="MVI35" s="29"/>
      <c r="MVJ35" s="30"/>
      <c r="MVK35" s="30"/>
      <c r="MVL35" s="31"/>
      <c r="MVM35" s="29"/>
      <c r="MVN35" s="30"/>
      <c r="MVO35" s="30"/>
      <c r="MVP35" s="31"/>
      <c r="MVQ35" s="29"/>
      <c r="MVR35" s="30"/>
      <c r="MVS35" s="30"/>
      <c r="MVT35" s="31"/>
      <c r="MVU35" s="29"/>
      <c r="MVV35" s="30"/>
      <c r="MVW35" s="30"/>
      <c r="MVX35" s="31"/>
      <c r="MVY35" s="29"/>
      <c r="MVZ35" s="30"/>
      <c r="MWA35" s="30"/>
      <c r="MWB35" s="31"/>
      <c r="MWC35" s="29"/>
      <c r="MWD35" s="30"/>
      <c r="MWE35" s="30"/>
      <c r="MWF35" s="31"/>
      <c r="MWG35" s="29"/>
      <c r="MWH35" s="30"/>
      <c r="MWI35" s="30"/>
      <c r="MWJ35" s="31"/>
      <c r="MWK35" s="29"/>
      <c r="MWL35" s="30"/>
      <c r="MWM35" s="30"/>
      <c r="MWN35" s="31"/>
      <c r="MWO35" s="29"/>
      <c r="MWP35" s="30"/>
      <c r="MWQ35" s="30"/>
      <c r="MWR35" s="31"/>
      <c r="MWS35" s="29"/>
      <c r="MWT35" s="30"/>
      <c r="MWU35" s="30"/>
      <c r="MWV35" s="31"/>
      <c r="MWW35" s="29"/>
      <c r="MWX35" s="30"/>
      <c r="MWY35" s="30"/>
      <c r="MWZ35" s="31"/>
      <c r="MXA35" s="29"/>
      <c r="MXB35" s="30"/>
      <c r="MXC35" s="30"/>
      <c r="MXD35" s="31"/>
      <c r="MXE35" s="29"/>
      <c r="MXF35" s="30"/>
      <c r="MXG35" s="30"/>
      <c r="MXH35" s="31"/>
      <c r="MXI35" s="29"/>
      <c r="MXJ35" s="30"/>
      <c r="MXK35" s="30"/>
      <c r="MXL35" s="31"/>
      <c r="MXM35" s="29"/>
      <c r="MXN35" s="30"/>
      <c r="MXO35" s="30"/>
      <c r="MXP35" s="31"/>
      <c r="MXQ35" s="29"/>
      <c r="MXR35" s="30"/>
      <c r="MXS35" s="30"/>
      <c r="MXT35" s="31"/>
      <c r="MXU35" s="29"/>
      <c r="MXV35" s="30"/>
      <c r="MXW35" s="30"/>
      <c r="MXX35" s="31"/>
      <c r="MXY35" s="29"/>
      <c r="MXZ35" s="30"/>
      <c r="MYA35" s="30"/>
      <c r="MYB35" s="31"/>
      <c r="MYC35" s="29"/>
      <c r="MYD35" s="30"/>
      <c r="MYE35" s="30"/>
      <c r="MYF35" s="31"/>
      <c r="MYG35" s="29"/>
      <c r="MYH35" s="30"/>
      <c r="MYI35" s="30"/>
      <c r="MYJ35" s="31"/>
      <c r="MYK35" s="29"/>
      <c r="MYL35" s="30"/>
      <c r="MYM35" s="30"/>
      <c r="MYN35" s="31"/>
      <c r="MYO35" s="29"/>
      <c r="MYP35" s="30"/>
      <c r="MYQ35" s="30"/>
      <c r="MYR35" s="31"/>
      <c r="MYS35" s="29"/>
      <c r="MYT35" s="30"/>
      <c r="MYU35" s="30"/>
      <c r="MYV35" s="31"/>
      <c r="MYW35" s="29"/>
      <c r="MYX35" s="30"/>
      <c r="MYY35" s="30"/>
      <c r="MYZ35" s="31"/>
      <c r="MZA35" s="29"/>
      <c r="MZB35" s="30"/>
      <c r="MZC35" s="30"/>
      <c r="MZD35" s="31"/>
      <c r="MZE35" s="29"/>
      <c r="MZF35" s="30"/>
      <c r="MZG35" s="30"/>
      <c r="MZH35" s="31"/>
      <c r="MZI35" s="29"/>
      <c r="MZJ35" s="30"/>
      <c r="MZK35" s="30"/>
      <c r="MZL35" s="31"/>
      <c r="MZM35" s="29"/>
      <c r="MZN35" s="30"/>
      <c r="MZO35" s="30"/>
      <c r="MZP35" s="31"/>
      <c r="MZQ35" s="29"/>
      <c r="MZR35" s="30"/>
      <c r="MZS35" s="30"/>
      <c r="MZT35" s="31"/>
      <c r="MZU35" s="29"/>
      <c r="MZV35" s="30"/>
      <c r="MZW35" s="30"/>
      <c r="MZX35" s="31"/>
      <c r="MZY35" s="29"/>
      <c r="MZZ35" s="30"/>
      <c r="NAA35" s="30"/>
      <c r="NAB35" s="31"/>
      <c r="NAC35" s="29"/>
      <c r="NAD35" s="30"/>
      <c r="NAE35" s="30"/>
      <c r="NAF35" s="31"/>
      <c r="NAG35" s="29"/>
      <c r="NAH35" s="30"/>
      <c r="NAI35" s="30"/>
      <c r="NAJ35" s="31"/>
      <c r="NAK35" s="29"/>
      <c r="NAL35" s="30"/>
      <c r="NAM35" s="30"/>
      <c r="NAN35" s="31"/>
      <c r="NAO35" s="29"/>
      <c r="NAP35" s="30"/>
      <c r="NAQ35" s="30"/>
      <c r="NAR35" s="31"/>
      <c r="NAS35" s="29"/>
      <c r="NAT35" s="30"/>
      <c r="NAU35" s="30"/>
      <c r="NAV35" s="31"/>
      <c r="NAW35" s="29"/>
      <c r="NAX35" s="30"/>
      <c r="NAY35" s="30"/>
      <c r="NAZ35" s="31"/>
      <c r="NBA35" s="29"/>
      <c r="NBB35" s="30"/>
      <c r="NBC35" s="30"/>
      <c r="NBD35" s="31"/>
      <c r="NBE35" s="29"/>
      <c r="NBF35" s="30"/>
      <c r="NBG35" s="30"/>
      <c r="NBH35" s="31"/>
      <c r="NBI35" s="29"/>
      <c r="NBJ35" s="30"/>
      <c r="NBK35" s="30"/>
      <c r="NBL35" s="31"/>
      <c r="NBM35" s="29"/>
      <c r="NBN35" s="30"/>
      <c r="NBO35" s="30"/>
      <c r="NBP35" s="31"/>
      <c r="NBQ35" s="29"/>
      <c r="NBR35" s="30"/>
      <c r="NBS35" s="30"/>
      <c r="NBT35" s="31"/>
      <c r="NBU35" s="29"/>
      <c r="NBV35" s="30"/>
      <c r="NBW35" s="30"/>
      <c r="NBX35" s="31"/>
      <c r="NBY35" s="29"/>
      <c r="NBZ35" s="30"/>
      <c r="NCA35" s="30"/>
      <c r="NCB35" s="31"/>
      <c r="NCC35" s="29"/>
      <c r="NCD35" s="30"/>
      <c r="NCE35" s="30"/>
      <c r="NCF35" s="31"/>
      <c r="NCG35" s="29"/>
      <c r="NCH35" s="30"/>
      <c r="NCI35" s="30"/>
      <c r="NCJ35" s="31"/>
      <c r="NCK35" s="29"/>
      <c r="NCL35" s="30"/>
      <c r="NCM35" s="30"/>
      <c r="NCN35" s="31"/>
      <c r="NCO35" s="29"/>
      <c r="NCP35" s="30"/>
      <c r="NCQ35" s="30"/>
      <c r="NCR35" s="31"/>
      <c r="NCS35" s="29"/>
      <c r="NCT35" s="30"/>
      <c r="NCU35" s="30"/>
      <c r="NCV35" s="31"/>
      <c r="NCW35" s="29"/>
      <c r="NCX35" s="30"/>
      <c r="NCY35" s="30"/>
      <c r="NCZ35" s="31"/>
      <c r="NDA35" s="29"/>
      <c r="NDB35" s="30"/>
      <c r="NDC35" s="30"/>
      <c r="NDD35" s="31"/>
      <c r="NDE35" s="29"/>
      <c r="NDF35" s="30"/>
      <c r="NDG35" s="30"/>
      <c r="NDH35" s="31"/>
      <c r="NDI35" s="29"/>
      <c r="NDJ35" s="30"/>
      <c r="NDK35" s="30"/>
      <c r="NDL35" s="31"/>
      <c r="NDM35" s="29"/>
      <c r="NDN35" s="30"/>
      <c r="NDO35" s="30"/>
      <c r="NDP35" s="31"/>
      <c r="NDQ35" s="29"/>
      <c r="NDR35" s="30"/>
      <c r="NDS35" s="30"/>
      <c r="NDT35" s="31"/>
      <c r="NDU35" s="29"/>
      <c r="NDV35" s="30"/>
      <c r="NDW35" s="30"/>
      <c r="NDX35" s="31"/>
      <c r="NDY35" s="29"/>
      <c r="NDZ35" s="30"/>
      <c r="NEA35" s="30"/>
      <c r="NEB35" s="31"/>
      <c r="NEC35" s="29"/>
      <c r="NED35" s="30"/>
      <c r="NEE35" s="30"/>
      <c r="NEF35" s="31"/>
      <c r="NEG35" s="29"/>
      <c r="NEH35" s="30"/>
      <c r="NEI35" s="30"/>
      <c r="NEJ35" s="31"/>
      <c r="NEK35" s="29"/>
      <c r="NEL35" s="30"/>
      <c r="NEM35" s="30"/>
      <c r="NEN35" s="31"/>
      <c r="NEO35" s="29"/>
      <c r="NEP35" s="30"/>
      <c r="NEQ35" s="30"/>
      <c r="NER35" s="31"/>
      <c r="NES35" s="29"/>
      <c r="NET35" s="30"/>
      <c r="NEU35" s="30"/>
      <c r="NEV35" s="31"/>
      <c r="NEW35" s="29"/>
      <c r="NEX35" s="30"/>
      <c r="NEY35" s="30"/>
      <c r="NEZ35" s="31"/>
      <c r="NFA35" s="29"/>
      <c r="NFB35" s="30"/>
      <c r="NFC35" s="30"/>
      <c r="NFD35" s="31"/>
      <c r="NFE35" s="29"/>
      <c r="NFF35" s="30"/>
      <c r="NFG35" s="30"/>
      <c r="NFH35" s="31"/>
      <c r="NFI35" s="29"/>
      <c r="NFJ35" s="30"/>
      <c r="NFK35" s="30"/>
      <c r="NFL35" s="31"/>
      <c r="NFM35" s="29"/>
      <c r="NFN35" s="30"/>
      <c r="NFO35" s="30"/>
      <c r="NFP35" s="31"/>
      <c r="NFQ35" s="29"/>
      <c r="NFR35" s="30"/>
      <c r="NFS35" s="30"/>
      <c r="NFT35" s="31"/>
      <c r="NFU35" s="29"/>
      <c r="NFV35" s="30"/>
      <c r="NFW35" s="30"/>
      <c r="NFX35" s="31"/>
      <c r="NFY35" s="29"/>
      <c r="NFZ35" s="30"/>
      <c r="NGA35" s="30"/>
      <c r="NGB35" s="31"/>
      <c r="NGC35" s="29"/>
      <c r="NGD35" s="30"/>
      <c r="NGE35" s="30"/>
      <c r="NGF35" s="31"/>
      <c r="NGG35" s="29"/>
      <c r="NGH35" s="30"/>
      <c r="NGI35" s="30"/>
      <c r="NGJ35" s="31"/>
      <c r="NGK35" s="29"/>
      <c r="NGL35" s="30"/>
      <c r="NGM35" s="30"/>
      <c r="NGN35" s="31"/>
      <c r="NGO35" s="29"/>
      <c r="NGP35" s="30"/>
      <c r="NGQ35" s="30"/>
      <c r="NGR35" s="31"/>
      <c r="NGS35" s="29"/>
      <c r="NGT35" s="30"/>
      <c r="NGU35" s="30"/>
      <c r="NGV35" s="31"/>
      <c r="NGW35" s="29"/>
      <c r="NGX35" s="30"/>
      <c r="NGY35" s="30"/>
      <c r="NGZ35" s="31"/>
      <c r="NHA35" s="29"/>
      <c r="NHB35" s="30"/>
      <c r="NHC35" s="30"/>
      <c r="NHD35" s="31"/>
      <c r="NHE35" s="29"/>
      <c r="NHF35" s="30"/>
      <c r="NHG35" s="30"/>
      <c r="NHH35" s="31"/>
      <c r="NHI35" s="29"/>
      <c r="NHJ35" s="30"/>
      <c r="NHK35" s="30"/>
      <c r="NHL35" s="31"/>
      <c r="NHM35" s="29"/>
      <c r="NHN35" s="30"/>
      <c r="NHO35" s="30"/>
      <c r="NHP35" s="31"/>
      <c r="NHQ35" s="29"/>
      <c r="NHR35" s="30"/>
      <c r="NHS35" s="30"/>
      <c r="NHT35" s="31"/>
      <c r="NHU35" s="29"/>
      <c r="NHV35" s="30"/>
      <c r="NHW35" s="30"/>
      <c r="NHX35" s="31"/>
      <c r="NHY35" s="29"/>
      <c r="NHZ35" s="30"/>
      <c r="NIA35" s="30"/>
      <c r="NIB35" s="31"/>
      <c r="NIC35" s="29"/>
      <c r="NID35" s="30"/>
      <c r="NIE35" s="30"/>
      <c r="NIF35" s="31"/>
      <c r="NIG35" s="29"/>
      <c r="NIH35" s="30"/>
      <c r="NII35" s="30"/>
      <c r="NIJ35" s="31"/>
      <c r="NIK35" s="29"/>
      <c r="NIL35" s="30"/>
      <c r="NIM35" s="30"/>
      <c r="NIN35" s="31"/>
      <c r="NIO35" s="29"/>
      <c r="NIP35" s="30"/>
      <c r="NIQ35" s="30"/>
      <c r="NIR35" s="31"/>
      <c r="NIS35" s="29"/>
      <c r="NIT35" s="30"/>
      <c r="NIU35" s="30"/>
      <c r="NIV35" s="31"/>
      <c r="NIW35" s="29"/>
      <c r="NIX35" s="30"/>
      <c r="NIY35" s="30"/>
      <c r="NIZ35" s="31"/>
      <c r="NJA35" s="29"/>
      <c r="NJB35" s="30"/>
      <c r="NJC35" s="30"/>
      <c r="NJD35" s="31"/>
      <c r="NJE35" s="29"/>
      <c r="NJF35" s="30"/>
      <c r="NJG35" s="30"/>
      <c r="NJH35" s="31"/>
      <c r="NJI35" s="29"/>
      <c r="NJJ35" s="30"/>
      <c r="NJK35" s="30"/>
      <c r="NJL35" s="31"/>
      <c r="NJM35" s="29"/>
      <c r="NJN35" s="30"/>
      <c r="NJO35" s="30"/>
      <c r="NJP35" s="31"/>
      <c r="NJQ35" s="29"/>
      <c r="NJR35" s="30"/>
      <c r="NJS35" s="30"/>
      <c r="NJT35" s="31"/>
      <c r="NJU35" s="29"/>
      <c r="NJV35" s="30"/>
      <c r="NJW35" s="30"/>
      <c r="NJX35" s="31"/>
      <c r="NJY35" s="29"/>
      <c r="NJZ35" s="30"/>
      <c r="NKA35" s="30"/>
      <c r="NKB35" s="31"/>
      <c r="NKC35" s="29"/>
      <c r="NKD35" s="30"/>
      <c r="NKE35" s="30"/>
      <c r="NKF35" s="31"/>
      <c r="NKG35" s="29"/>
      <c r="NKH35" s="30"/>
      <c r="NKI35" s="30"/>
      <c r="NKJ35" s="31"/>
      <c r="NKK35" s="29"/>
      <c r="NKL35" s="30"/>
      <c r="NKM35" s="30"/>
      <c r="NKN35" s="31"/>
      <c r="NKO35" s="29"/>
      <c r="NKP35" s="30"/>
      <c r="NKQ35" s="30"/>
      <c r="NKR35" s="31"/>
      <c r="NKS35" s="29"/>
      <c r="NKT35" s="30"/>
      <c r="NKU35" s="30"/>
      <c r="NKV35" s="31"/>
      <c r="NKW35" s="29"/>
      <c r="NKX35" s="30"/>
      <c r="NKY35" s="30"/>
      <c r="NKZ35" s="31"/>
      <c r="NLA35" s="29"/>
      <c r="NLB35" s="30"/>
      <c r="NLC35" s="30"/>
      <c r="NLD35" s="31"/>
      <c r="NLE35" s="29"/>
      <c r="NLF35" s="30"/>
      <c r="NLG35" s="30"/>
      <c r="NLH35" s="31"/>
      <c r="NLI35" s="29"/>
      <c r="NLJ35" s="30"/>
      <c r="NLK35" s="30"/>
      <c r="NLL35" s="31"/>
      <c r="NLM35" s="29"/>
      <c r="NLN35" s="30"/>
      <c r="NLO35" s="30"/>
      <c r="NLP35" s="31"/>
      <c r="NLQ35" s="29"/>
      <c r="NLR35" s="30"/>
      <c r="NLS35" s="30"/>
      <c r="NLT35" s="31"/>
      <c r="NLU35" s="29"/>
      <c r="NLV35" s="30"/>
      <c r="NLW35" s="30"/>
      <c r="NLX35" s="31"/>
      <c r="NLY35" s="29"/>
      <c r="NLZ35" s="30"/>
      <c r="NMA35" s="30"/>
      <c r="NMB35" s="31"/>
      <c r="NMC35" s="29"/>
      <c r="NMD35" s="30"/>
      <c r="NME35" s="30"/>
      <c r="NMF35" s="31"/>
      <c r="NMG35" s="29"/>
      <c r="NMH35" s="30"/>
      <c r="NMI35" s="30"/>
      <c r="NMJ35" s="31"/>
      <c r="NMK35" s="29"/>
      <c r="NML35" s="30"/>
      <c r="NMM35" s="30"/>
      <c r="NMN35" s="31"/>
      <c r="NMO35" s="29"/>
      <c r="NMP35" s="30"/>
      <c r="NMQ35" s="30"/>
      <c r="NMR35" s="31"/>
      <c r="NMS35" s="29"/>
      <c r="NMT35" s="30"/>
      <c r="NMU35" s="30"/>
      <c r="NMV35" s="31"/>
      <c r="NMW35" s="29"/>
      <c r="NMX35" s="30"/>
      <c r="NMY35" s="30"/>
      <c r="NMZ35" s="31"/>
      <c r="NNA35" s="29"/>
      <c r="NNB35" s="30"/>
      <c r="NNC35" s="30"/>
      <c r="NND35" s="31"/>
      <c r="NNE35" s="29"/>
      <c r="NNF35" s="30"/>
      <c r="NNG35" s="30"/>
      <c r="NNH35" s="31"/>
      <c r="NNI35" s="29"/>
      <c r="NNJ35" s="30"/>
      <c r="NNK35" s="30"/>
      <c r="NNL35" s="31"/>
      <c r="NNM35" s="29"/>
      <c r="NNN35" s="30"/>
      <c r="NNO35" s="30"/>
      <c r="NNP35" s="31"/>
      <c r="NNQ35" s="29"/>
      <c r="NNR35" s="30"/>
      <c r="NNS35" s="30"/>
      <c r="NNT35" s="31"/>
      <c r="NNU35" s="29"/>
      <c r="NNV35" s="30"/>
      <c r="NNW35" s="30"/>
      <c r="NNX35" s="31"/>
      <c r="NNY35" s="29"/>
      <c r="NNZ35" s="30"/>
      <c r="NOA35" s="30"/>
      <c r="NOB35" s="31"/>
      <c r="NOC35" s="29"/>
      <c r="NOD35" s="30"/>
      <c r="NOE35" s="30"/>
      <c r="NOF35" s="31"/>
      <c r="NOG35" s="29"/>
      <c r="NOH35" s="30"/>
      <c r="NOI35" s="30"/>
      <c r="NOJ35" s="31"/>
      <c r="NOK35" s="29"/>
      <c r="NOL35" s="30"/>
      <c r="NOM35" s="30"/>
      <c r="NON35" s="31"/>
      <c r="NOO35" s="29"/>
      <c r="NOP35" s="30"/>
      <c r="NOQ35" s="30"/>
      <c r="NOR35" s="31"/>
      <c r="NOS35" s="29"/>
      <c r="NOT35" s="30"/>
      <c r="NOU35" s="30"/>
      <c r="NOV35" s="31"/>
      <c r="NOW35" s="29"/>
      <c r="NOX35" s="30"/>
      <c r="NOY35" s="30"/>
      <c r="NOZ35" s="31"/>
      <c r="NPA35" s="29"/>
      <c r="NPB35" s="30"/>
      <c r="NPC35" s="30"/>
      <c r="NPD35" s="31"/>
      <c r="NPE35" s="29"/>
      <c r="NPF35" s="30"/>
      <c r="NPG35" s="30"/>
      <c r="NPH35" s="31"/>
      <c r="NPI35" s="29"/>
      <c r="NPJ35" s="30"/>
      <c r="NPK35" s="30"/>
      <c r="NPL35" s="31"/>
      <c r="NPM35" s="29"/>
      <c r="NPN35" s="30"/>
      <c r="NPO35" s="30"/>
      <c r="NPP35" s="31"/>
      <c r="NPQ35" s="29"/>
      <c r="NPR35" s="30"/>
      <c r="NPS35" s="30"/>
      <c r="NPT35" s="31"/>
      <c r="NPU35" s="29"/>
      <c r="NPV35" s="30"/>
      <c r="NPW35" s="30"/>
      <c r="NPX35" s="31"/>
      <c r="NPY35" s="29"/>
      <c r="NPZ35" s="30"/>
      <c r="NQA35" s="30"/>
      <c r="NQB35" s="31"/>
      <c r="NQC35" s="29"/>
      <c r="NQD35" s="30"/>
      <c r="NQE35" s="30"/>
      <c r="NQF35" s="31"/>
      <c r="NQG35" s="29"/>
      <c r="NQH35" s="30"/>
      <c r="NQI35" s="30"/>
      <c r="NQJ35" s="31"/>
      <c r="NQK35" s="29"/>
      <c r="NQL35" s="30"/>
      <c r="NQM35" s="30"/>
      <c r="NQN35" s="31"/>
      <c r="NQO35" s="29"/>
      <c r="NQP35" s="30"/>
      <c r="NQQ35" s="30"/>
      <c r="NQR35" s="31"/>
      <c r="NQS35" s="29"/>
      <c r="NQT35" s="30"/>
      <c r="NQU35" s="30"/>
      <c r="NQV35" s="31"/>
      <c r="NQW35" s="29"/>
      <c r="NQX35" s="30"/>
      <c r="NQY35" s="30"/>
      <c r="NQZ35" s="31"/>
      <c r="NRA35" s="29"/>
      <c r="NRB35" s="30"/>
      <c r="NRC35" s="30"/>
      <c r="NRD35" s="31"/>
      <c r="NRE35" s="29"/>
      <c r="NRF35" s="30"/>
      <c r="NRG35" s="30"/>
      <c r="NRH35" s="31"/>
      <c r="NRI35" s="29"/>
      <c r="NRJ35" s="30"/>
      <c r="NRK35" s="30"/>
      <c r="NRL35" s="31"/>
      <c r="NRM35" s="29"/>
      <c r="NRN35" s="30"/>
      <c r="NRO35" s="30"/>
      <c r="NRP35" s="31"/>
      <c r="NRQ35" s="29"/>
      <c r="NRR35" s="30"/>
      <c r="NRS35" s="30"/>
      <c r="NRT35" s="31"/>
      <c r="NRU35" s="29"/>
      <c r="NRV35" s="30"/>
      <c r="NRW35" s="30"/>
      <c r="NRX35" s="31"/>
      <c r="NRY35" s="29"/>
      <c r="NRZ35" s="30"/>
      <c r="NSA35" s="30"/>
      <c r="NSB35" s="31"/>
      <c r="NSC35" s="29"/>
      <c r="NSD35" s="30"/>
      <c r="NSE35" s="30"/>
      <c r="NSF35" s="31"/>
      <c r="NSG35" s="29"/>
      <c r="NSH35" s="30"/>
      <c r="NSI35" s="30"/>
      <c r="NSJ35" s="31"/>
      <c r="NSK35" s="29"/>
      <c r="NSL35" s="30"/>
      <c r="NSM35" s="30"/>
      <c r="NSN35" s="31"/>
      <c r="NSO35" s="29"/>
      <c r="NSP35" s="30"/>
      <c r="NSQ35" s="30"/>
      <c r="NSR35" s="31"/>
      <c r="NSS35" s="29"/>
      <c r="NST35" s="30"/>
      <c r="NSU35" s="30"/>
      <c r="NSV35" s="31"/>
      <c r="NSW35" s="29"/>
      <c r="NSX35" s="30"/>
      <c r="NSY35" s="30"/>
      <c r="NSZ35" s="31"/>
      <c r="NTA35" s="29"/>
      <c r="NTB35" s="30"/>
      <c r="NTC35" s="30"/>
      <c r="NTD35" s="31"/>
      <c r="NTE35" s="29"/>
      <c r="NTF35" s="30"/>
      <c r="NTG35" s="30"/>
      <c r="NTH35" s="31"/>
      <c r="NTI35" s="29"/>
      <c r="NTJ35" s="30"/>
      <c r="NTK35" s="30"/>
      <c r="NTL35" s="31"/>
      <c r="NTM35" s="29"/>
      <c r="NTN35" s="30"/>
      <c r="NTO35" s="30"/>
      <c r="NTP35" s="31"/>
      <c r="NTQ35" s="29"/>
      <c r="NTR35" s="30"/>
      <c r="NTS35" s="30"/>
      <c r="NTT35" s="31"/>
      <c r="NTU35" s="29"/>
      <c r="NTV35" s="30"/>
      <c r="NTW35" s="30"/>
      <c r="NTX35" s="31"/>
      <c r="NTY35" s="29"/>
      <c r="NTZ35" s="30"/>
      <c r="NUA35" s="30"/>
      <c r="NUB35" s="31"/>
      <c r="NUC35" s="29"/>
      <c r="NUD35" s="30"/>
      <c r="NUE35" s="30"/>
      <c r="NUF35" s="31"/>
      <c r="NUG35" s="29"/>
      <c r="NUH35" s="30"/>
      <c r="NUI35" s="30"/>
      <c r="NUJ35" s="31"/>
      <c r="NUK35" s="29"/>
      <c r="NUL35" s="30"/>
      <c r="NUM35" s="30"/>
      <c r="NUN35" s="31"/>
      <c r="NUO35" s="29"/>
      <c r="NUP35" s="30"/>
      <c r="NUQ35" s="30"/>
      <c r="NUR35" s="31"/>
      <c r="NUS35" s="29"/>
      <c r="NUT35" s="30"/>
      <c r="NUU35" s="30"/>
      <c r="NUV35" s="31"/>
      <c r="NUW35" s="29"/>
      <c r="NUX35" s="30"/>
      <c r="NUY35" s="30"/>
      <c r="NUZ35" s="31"/>
      <c r="NVA35" s="29"/>
      <c r="NVB35" s="30"/>
      <c r="NVC35" s="30"/>
      <c r="NVD35" s="31"/>
      <c r="NVE35" s="29"/>
      <c r="NVF35" s="30"/>
      <c r="NVG35" s="30"/>
      <c r="NVH35" s="31"/>
      <c r="NVI35" s="29"/>
      <c r="NVJ35" s="30"/>
      <c r="NVK35" s="30"/>
      <c r="NVL35" s="31"/>
      <c r="NVM35" s="29"/>
      <c r="NVN35" s="30"/>
      <c r="NVO35" s="30"/>
      <c r="NVP35" s="31"/>
      <c r="NVQ35" s="29"/>
      <c r="NVR35" s="30"/>
      <c r="NVS35" s="30"/>
      <c r="NVT35" s="31"/>
      <c r="NVU35" s="29"/>
      <c r="NVV35" s="30"/>
      <c r="NVW35" s="30"/>
      <c r="NVX35" s="31"/>
      <c r="NVY35" s="29"/>
      <c r="NVZ35" s="30"/>
      <c r="NWA35" s="30"/>
      <c r="NWB35" s="31"/>
      <c r="NWC35" s="29"/>
      <c r="NWD35" s="30"/>
      <c r="NWE35" s="30"/>
      <c r="NWF35" s="31"/>
      <c r="NWG35" s="29"/>
      <c r="NWH35" s="30"/>
      <c r="NWI35" s="30"/>
      <c r="NWJ35" s="31"/>
      <c r="NWK35" s="29"/>
      <c r="NWL35" s="30"/>
      <c r="NWM35" s="30"/>
      <c r="NWN35" s="31"/>
      <c r="NWO35" s="29"/>
      <c r="NWP35" s="30"/>
      <c r="NWQ35" s="30"/>
      <c r="NWR35" s="31"/>
      <c r="NWS35" s="29"/>
      <c r="NWT35" s="30"/>
      <c r="NWU35" s="30"/>
      <c r="NWV35" s="31"/>
      <c r="NWW35" s="29"/>
      <c r="NWX35" s="30"/>
      <c r="NWY35" s="30"/>
      <c r="NWZ35" s="31"/>
      <c r="NXA35" s="29"/>
      <c r="NXB35" s="30"/>
      <c r="NXC35" s="30"/>
      <c r="NXD35" s="31"/>
      <c r="NXE35" s="29"/>
      <c r="NXF35" s="30"/>
      <c r="NXG35" s="30"/>
      <c r="NXH35" s="31"/>
      <c r="NXI35" s="29"/>
      <c r="NXJ35" s="30"/>
      <c r="NXK35" s="30"/>
      <c r="NXL35" s="31"/>
      <c r="NXM35" s="29"/>
      <c r="NXN35" s="30"/>
      <c r="NXO35" s="30"/>
      <c r="NXP35" s="31"/>
      <c r="NXQ35" s="29"/>
      <c r="NXR35" s="30"/>
      <c r="NXS35" s="30"/>
      <c r="NXT35" s="31"/>
      <c r="NXU35" s="29"/>
      <c r="NXV35" s="30"/>
      <c r="NXW35" s="30"/>
      <c r="NXX35" s="31"/>
      <c r="NXY35" s="29"/>
      <c r="NXZ35" s="30"/>
      <c r="NYA35" s="30"/>
      <c r="NYB35" s="31"/>
      <c r="NYC35" s="29"/>
      <c r="NYD35" s="30"/>
      <c r="NYE35" s="30"/>
      <c r="NYF35" s="31"/>
      <c r="NYG35" s="29"/>
      <c r="NYH35" s="30"/>
      <c r="NYI35" s="30"/>
      <c r="NYJ35" s="31"/>
      <c r="NYK35" s="29"/>
      <c r="NYL35" s="30"/>
      <c r="NYM35" s="30"/>
      <c r="NYN35" s="31"/>
      <c r="NYO35" s="29"/>
      <c r="NYP35" s="30"/>
      <c r="NYQ35" s="30"/>
      <c r="NYR35" s="31"/>
      <c r="NYS35" s="29"/>
      <c r="NYT35" s="30"/>
      <c r="NYU35" s="30"/>
      <c r="NYV35" s="31"/>
      <c r="NYW35" s="29"/>
      <c r="NYX35" s="30"/>
      <c r="NYY35" s="30"/>
      <c r="NYZ35" s="31"/>
      <c r="NZA35" s="29"/>
      <c r="NZB35" s="30"/>
      <c r="NZC35" s="30"/>
      <c r="NZD35" s="31"/>
      <c r="NZE35" s="29"/>
      <c r="NZF35" s="30"/>
      <c r="NZG35" s="30"/>
      <c r="NZH35" s="31"/>
      <c r="NZI35" s="29"/>
      <c r="NZJ35" s="30"/>
      <c r="NZK35" s="30"/>
      <c r="NZL35" s="31"/>
      <c r="NZM35" s="29"/>
      <c r="NZN35" s="30"/>
      <c r="NZO35" s="30"/>
      <c r="NZP35" s="31"/>
      <c r="NZQ35" s="29"/>
      <c r="NZR35" s="30"/>
      <c r="NZS35" s="30"/>
      <c r="NZT35" s="31"/>
      <c r="NZU35" s="29"/>
      <c r="NZV35" s="30"/>
      <c r="NZW35" s="30"/>
      <c r="NZX35" s="31"/>
      <c r="NZY35" s="29"/>
      <c r="NZZ35" s="30"/>
      <c r="OAA35" s="30"/>
      <c r="OAB35" s="31"/>
      <c r="OAC35" s="29"/>
      <c r="OAD35" s="30"/>
      <c r="OAE35" s="30"/>
      <c r="OAF35" s="31"/>
      <c r="OAG35" s="29"/>
      <c r="OAH35" s="30"/>
      <c r="OAI35" s="30"/>
      <c r="OAJ35" s="31"/>
      <c r="OAK35" s="29"/>
      <c r="OAL35" s="30"/>
      <c r="OAM35" s="30"/>
      <c r="OAN35" s="31"/>
      <c r="OAO35" s="29"/>
      <c r="OAP35" s="30"/>
      <c r="OAQ35" s="30"/>
      <c r="OAR35" s="31"/>
      <c r="OAS35" s="29"/>
      <c r="OAT35" s="30"/>
      <c r="OAU35" s="30"/>
      <c r="OAV35" s="31"/>
      <c r="OAW35" s="29"/>
      <c r="OAX35" s="30"/>
      <c r="OAY35" s="30"/>
      <c r="OAZ35" s="31"/>
      <c r="OBA35" s="29"/>
      <c r="OBB35" s="30"/>
      <c r="OBC35" s="30"/>
      <c r="OBD35" s="31"/>
      <c r="OBE35" s="29"/>
      <c r="OBF35" s="30"/>
      <c r="OBG35" s="30"/>
      <c r="OBH35" s="31"/>
      <c r="OBI35" s="29"/>
      <c r="OBJ35" s="30"/>
      <c r="OBK35" s="30"/>
      <c r="OBL35" s="31"/>
      <c r="OBM35" s="29"/>
      <c r="OBN35" s="30"/>
      <c r="OBO35" s="30"/>
      <c r="OBP35" s="31"/>
      <c r="OBQ35" s="29"/>
      <c r="OBR35" s="30"/>
      <c r="OBS35" s="30"/>
      <c r="OBT35" s="31"/>
      <c r="OBU35" s="29"/>
      <c r="OBV35" s="30"/>
      <c r="OBW35" s="30"/>
      <c r="OBX35" s="31"/>
      <c r="OBY35" s="29"/>
      <c r="OBZ35" s="30"/>
      <c r="OCA35" s="30"/>
      <c r="OCB35" s="31"/>
      <c r="OCC35" s="29"/>
      <c r="OCD35" s="30"/>
      <c r="OCE35" s="30"/>
      <c r="OCF35" s="31"/>
      <c r="OCG35" s="29"/>
      <c r="OCH35" s="30"/>
      <c r="OCI35" s="30"/>
      <c r="OCJ35" s="31"/>
      <c r="OCK35" s="29"/>
      <c r="OCL35" s="30"/>
      <c r="OCM35" s="30"/>
      <c r="OCN35" s="31"/>
      <c r="OCO35" s="29"/>
      <c r="OCP35" s="30"/>
      <c r="OCQ35" s="30"/>
      <c r="OCR35" s="31"/>
      <c r="OCS35" s="29"/>
      <c r="OCT35" s="30"/>
      <c r="OCU35" s="30"/>
      <c r="OCV35" s="31"/>
      <c r="OCW35" s="29"/>
      <c r="OCX35" s="30"/>
      <c r="OCY35" s="30"/>
      <c r="OCZ35" s="31"/>
      <c r="ODA35" s="29"/>
      <c r="ODB35" s="30"/>
      <c r="ODC35" s="30"/>
      <c r="ODD35" s="31"/>
      <c r="ODE35" s="29"/>
      <c r="ODF35" s="30"/>
      <c r="ODG35" s="30"/>
      <c r="ODH35" s="31"/>
      <c r="ODI35" s="29"/>
      <c r="ODJ35" s="30"/>
      <c r="ODK35" s="30"/>
      <c r="ODL35" s="31"/>
      <c r="ODM35" s="29"/>
      <c r="ODN35" s="30"/>
      <c r="ODO35" s="30"/>
      <c r="ODP35" s="31"/>
      <c r="ODQ35" s="29"/>
      <c r="ODR35" s="30"/>
      <c r="ODS35" s="30"/>
      <c r="ODT35" s="31"/>
      <c r="ODU35" s="29"/>
      <c r="ODV35" s="30"/>
      <c r="ODW35" s="30"/>
      <c r="ODX35" s="31"/>
      <c r="ODY35" s="29"/>
      <c r="ODZ35" s="30"/>
      <c r="OEA35" s="30"/>
      <c r="OEB35" s="31"/>
      <c r="OEC35" s="29"/>
      <c r="OED35" s="30"/>
      <c r="OEE35" s="30"/>
      <c r="OEF35" s="31"/>
      <c r="OEG35" s="29"/>
      <c r="OEH35" s="30"/>
      <c r="OEI35" s="30"/>
      <c r="OEJ35" s="31"/>
      <c r="OEK35" s="29"/>
      <c r="OEL35" s="30"/>
      <c r="OEM35" s="30"/>
      <c r="OEN35" s="31"/>
      <c r="OEO35" s="29"/>
      <c r="OEP35" s="30"/>
      <c r="OEQ35" s="30"/>
      <c r="OER35" s="31"/>
      <c r="OES35" s="29"/>
      <c r="OET35" s="30"/>
      <c r="OEU35" s="30"/>
      <c r="OEV35" s="31"/>
      <c r="OEW35" s="29"/>
      <c r="OEX35" s="30"/>
      <c r="OEY35" s="30"/>
      <c r="OEZ35" s="31"/>
      <c r="OFA35" s="29"/>
      <c r="OFB35" s="30"/>
      <c r="OFC35" s="30"/>
      <c r="OFD35" s="31"/>
      <c r="OFE35" s="29"/>
      <c r="OFF35" s="30"/>
      <c r="OFG35" s="30"/>
      <c r="OFH35" s="31"/>
      <c r="OFI35" s="29"/>
      <c r="OFJ35" s="30"/>
      <c r="OFK35" s="30"/>
      <c r="OFL35" s="31"/>
      <c r="OFM35" s="29"/>
      <c r="OFN35" s="30"/>
      <c r="OFO35" s="30"/>
      <c r="OFP35" s="31"/>
      <c r="OFQ35" s="29"/>
      <c r="OFR35" s="30"/>
      <c r="OFS35" s="30"/>
      <c r="OFT35" s="31"/>
      <c r="OFU35" s="29"/>
      <c r="OFV35" s="30"/>
      <c r="OFW35" s="30"/>
      <c r="OFX35" s="31"/>
      <c r="OFY35" s="29"/>
      <c r="OFZ35" s="30"/>
      <c r="OGA35" s="30"/>
      <c r="OGB35" s="31"/>
      <c r="OGC35" s="29"/>
      <c r="OGD35" s="30"/>
      <c r="OGE35" s="30"/>
      <c r="OGF35" s="31"/>
      <c r="OGG35" s="29"/>
      <c r="OGH35" s="30"/>
      <c r="OGI35" s="30"/>
      <c r="OGJ35" s="31"/>
      <c r="OGK35" s="29"/>
      <c r="OGL35" s="30"/>
      <c r="OGM35" s="30"/>
      <c r="OGN35" s="31"/>
      <c r="OGO35" s="29"/>
      <c r="OGP35" s="30"/>
      <c r="OGQ35" s="30"/>
      <c r="OGR35" s="31"/>
      <c r="OGS35" s="29"/>
      <c r="OGT35" s="30"/>
      <c r="OGU35" s="30"/>
      <c r="OGV35" s="31"/>
      <c r="OGW35" s="29"/>
      <c r="OGX35" s="30"/>
      <c r="OGY35" s="30"/>
      <c r="OGZ35" s="31"/>
      <c r="OHA35" s="29"/>
      <c r="OHB35" s="30"/>
      <c r="OHC35" s="30"/>
      <c r="OHD35" s="31"/>
      <c r="OHE35" s="29"/>
      <c r="OHF35" s="30"/>
      <c r="OHG35" s="30"/>
      <c r="OHH35" s="31"/>
      <c r="OHI35" s="29"/>
      <c r="OHJ35" s="30"/>
      <c r="OHK35" s="30"/>
      <c r="OHL35" s="31"/>
      <c r="OHM35" s="29"/>
      <c r="OHN35" s="30"/>
      <c r="OHO35" s="30"/>
      <c r="OHP35" s="31"/>
      <c r="OHQ35" s="29"/>
      <c r="OHR35" s="30"/>
      <c r="OHS35" s="30"/>
      <c r="OHT35" s="31"/>
      <c r="OHU35" s="29"/>
      <c r="OHV35" s="30"/>
      <c r="OHW35" s="30"/>
      <c r="OHX35" s="31"/>
      <c r="OHY35" s="29"/>
      <c r="OHZ35" s="30"/>
      <c r="OIA35" s="30"/>
      <c r="OIB35" s="31"/>
      <c r="OIC35" s="29"/>
      <c r="OID35" s="30"/>
      <c r="OIE35" s="30"/>
      <c r="OIF35" s="31"/>
      <c r="OIG35" s="29"/>
      <c r="OIH35" s="30"/>
      <c r="OII35" s="30"/>
      <c r="OIJ35" s="31"/>
      <c r="OIK35" s="29"/>
      <c r="OIL35" s="30"/>
      <c r="OIM35" s="30"/>
      <c r="OIN35" s="31"/>
      <c r="OIO35" s="29"/>
      <c r="OIP35" s="30"/>
      <c r="OIQ35" s="30"/>
      <c r="OIR35" s="31"/>
      <c r="OIS35" s="29"/>
      <c r="OIT35" s="30"/>
      <c r="OIU35" s="30"/>
      <c r="OIV35" s="31"/>
      <c r="OIW35" s="29"/>
      <c r="OIX35" s="30"/>
      <c r="OIY35" s="30"/>
      <c r="OIZ35" s="31"/>
      <c r="OJA35" s="29"/>
      <c r="OJB35" s="30"/>
      <c r="OJC35" s="30"/>
      <c r="OJD35" s="31"/>
      <c r="OJE35" s="29"/>
      <c r="OJF35" s="30"/>
      <c r="OJG35" s="30"/>
      <c r="OJH35" s="31"/>
      <c r="OJI35" s="29"/>
      <c r="OJJ35" s="30"/>
      <c r="OJK35" s="30"/>
      <c r="OJL35" s="31"/>
      <c r="OJM35" s="29"/>
      <c r="OJN35" s="30"/>
      <c r="OJO35" s="30"/>
      <c r="OJP35" s="31"/>
      <c r="OJQ35" s="29"/>
      <c r="OJR35" s="30"/>
      <c r="OJS35" s="30"/>
      <c r="OJT35" s="31"/>
      <c r="OJU35" s="29"/>
      <c r="OJV35" s="30"/>
      <c r="OJW35" s="30"/>
      <c r="OJX35" s="31"/>
      <c r="OJY35" s="29"/>
      <c r="OJZ35" s="30"/>
      <c r="OKA35" s="30"/>
      <c r="OKB35" s="31"/>
      <c r="OKC35" s="29"/>
      <c r="OKD35" s="30"/>
      <c r="OKE35" s="30"/>
      <c r="OKF35" s="31"/>
      <c r="OKG35" s="29"/>
      <c r="OKH35" s="30"/>
      <c r="OKI35" s="30"/>
      <c r="OKJ35" s="31"/>
      <c r="OKK35" s="29"/>
      <c r="OKL35" s="30"/>
      <c r="OKM35" s="30"/>
      <c r="OKN35" s="31"/>
      <c r="OKO35" s="29"/>
      <c r="OKP35" s="30"/>
      <c r="OKQ35" s="30"/>
      <c r="OKR35" s="31"/>
      <c r="OKS35" s="29"/>
      <c r="OKT35" s="30"/>
      <c r="OKU35" s="30"/>
      <c r="OKV35" s="31"/>
      <c r="OKW35" s="29"/>
      <c r="OKX35" s="30"/>
      <c r="OKY35" s="30"/>
      <c r="OKZ35" s="31"/>
      <c r="OLA35" s="29"/>
      <c r="OLB35" s="30"/>
      <c r="OLC35" s="30"/>
      <c r="OLD35" s="31"/>
      <c r="OLE35" s="29"/>
      <c r="OLF35" s="30"/>
      <c r="OLG35" s="30"/>
      <c r="OLH35" s="31"/>
      <c r="OLI35" s="29"/>
      <c r="OLJ35" s="30"/>
      <c r="OLK35" s="30"/>
      <c r="OLL35" s="31"/>
      <c r="OLM35" s="29"/>
      <c r="OLN35" s="30"/>
      <c r="OLO35" s="30"/>
      <c r="OLP35" s="31"/>
      <c r="OLQ35" s="29"/>
      <c r="OLR35" s="30"/>
      <c r="OLS35" s="30"/>
      <c r="OLT35" s="31"/>
      <c r="OLU35" s="29"/>
      <c r="OLV35" s="30"/>
      <c r="OLW35" s="30"/>
      <c r="OLX35" s="31"/>
      <c r="OLY35" s="29"/>
      <c r="OLZ35" s="30"/>
      <c r="OMA35" s="30"/>
      <c r="OMB35" s="31"/>
      <c r="OMC35" s="29"/>
      <c r="OMD35" s="30"/>
      <c r="OME35" s="30"/>
      <c r="OMF35" s="31"/>
      <c r="OMG35" s="29"/>
      <c r="OMH35" s="30"/>
      <c r="OMI35" s="30"/>
      <c r="OMJ35" s="31"/>
      <c r="OMK35" s="29"/>
      <c r="OML35" s="30"/>
      <c r="OMM35" s="30"/>
      <c r="OMN35" s="31"/>
      <c r="OMO35" s="29"/>
      <c r="OMP35" s="30"/>
      <c r="OMQ35" s="30"/>
      <c r="OMR35" s="31"/>
      <c r="OMS35" s="29"/>
      <c r="OMT35" s="30"/>
      <c r="OMU35" s="30"/>
      <c r="OMV35" s="31"/>
      <c r="OMW35" s="29"/>
      <c r="OMX35" s="30"/>
      <c r="OMY35" s="30"/>
      <c r="OMZ35" s="31"/>
      <c r="ONA35" s="29"/>
      <c r="ONB35" s="30"/>
      <c r="ONC35" s="30"/>
      <c r="OND35" s="31"/>
      <c r="ONE35" s="29"/>
      <c r="ONF35" s="30"/>
      <c r="ONG35" s="30"/>
      <c r="ONH35" s="31"/>
      <c r="ONI35" s="29"/>
      <c r="ONJ35" s="30"/>
      <c r="ONK35" s="30"/>
      <c r="ONL35" s="31"/>
      <c r="ONM35" s="29"/>
      <c r="ONN35" s="30"/>
      <c r="ONO35" s="30"/>
      <c r="ONP35" s="31"/>
      <c r="ONQ35" s="29"/>
      <c r="ONR35" s="30"/>
      <c r="ONS35" s="30"/>
      <c r="ONT35" s="31"/>
      <c r="ONU35" s="29"/>
      <c r="ONV35" s="30"/>
      <c r="ONW35" s="30"/>
      <c r="ONX35" s="31"/>
      <c r="ONY35" s="29"/>
      <c r="ONZ35" s="30"/>
      <c r="OOA35" s="30"/>
      <c r="OOB35" s="31"/>
      <c r="OOC35" s="29"/>
      <c r="OOD35" s="30"/>
      <c r="OOE35" s="30"/>
      <c r="OOF35" s="31"/>
      <c r="OOG35" s="29"/>
      <c r="OOH35" s="30"/>
      <c r="OOI35" s="30"/>
      <c r="OOJ35" s="31"/>
      <c r="OOK35" s="29"/>
      <c r="OOL35" s="30"/>
      <c r="OOM35" s="30"/>
      <c r="OON35" s="31"/>
      <c r="OOO35" s="29"/>
      <c r="OOP35" s="30"/>
      <c r="OOQ35" s="30"/>
      <c r="OOR35" s="31"/>
      <c r="OOS35" s="29"/>
      <c r="OOT35" s="30"/>
      <c r="OOU35" s="30"/>
      <c r="OOV35" s="31"/>
      <c r="OOW35" s="29"/>
      <c r="OOX35" s="30"/>
      <c r="OOY35" s="30"/>
      <c r="OOZ35" s="31"/>
      <c r="OPA35" s="29"/>
      <c r="OPB35" s="30"/>
      <c r="OPC35" s="30"/>
      <c r="OPD35" s="31"/>
      <c r="OPE35" s="29"/>
      <c r="OPF35" s="30"/>
      <c r="OPG35" s="30"/>
      <c r="OPH35" s="31"/>
      <c r="OPI35" s="29"/>
      <c r="OPJ35" s="30"/>
      <c r="OPK35" s="30"/>
      <c r="OPL35" s="31"/>
      <c r="OPM35" s="29"/>
      <c r="OPN35" s="30"/>
      <c r="OPO35" s="30"/>
      <c r="OPP35" s="31"/>
      <c r="OPQ35" s="29"/>
      <c r="OPR35" s="30"/>
      <c r="OPS35" s="30"/>
      <c r="OPT35" s="31"/>
      <c r="OPU35" s="29"/>
      <c r="OPV35" s="30"/>
      <c r="OPW35" s="30"/>
      <c r="OPX35" s="31"/>
      <c r="OPY35" s="29"/>
      <c r="OPZ35" s="30"/>
      <c r="OQA35" s="30"/>
      <c r="OQB35" s="31"/>
      <c r="OQC35" s="29"/>
      <c r="OQD35" s="30"/>
      <c r="OQE35" s="30"/>
      <c r="OQF35" s="31"/>
      <c r="OQG35" s="29"/>
      <c r="OQH35" s="30"/>
      <c r="OQI35" s="30"/>
      <c r="OQJ35" s="31"/>
      <c r="OQK35" s="29"/>
      <c r="OQL35" s="30"/>
      <c r="OQM35" s="30"/>
      <c r="OQN35" s="31"/>
      <c r="OQO35" s="29"/>
      <c r="OQP35" s="30"/>
      <c r="OQQ35" s="30"/>
      <c r="OQR35" s="31"/>
      <c r="OQS35" s="29"/>
      <c r="OQT35" s="30"/>
      <c r="OQU35" s="30"/>
      <c r="OQV35" s="31"/>
      <c r="OQW35" s="29"/>
      <c r="OQX35" s="30"/>
      <c r="OQY35" s="30"/>
      <c r="OQZ35" s="31"/>
      <c r="ORA35" s="29"/>
      <c r="ORB35" s="30"/>
      <c r="ORC35" s="30"/>
      <c r="ORD35" s="31"/>
      <c r="ORE35" s="29"/>
      <c r="ORF35" s="30"/>
      <c r="ORG35" s="30"/>
      <c r="ORH35" s="31"/>
      <c r="ORI35" s="29"/>
      <c r="ORJ35" s="30"/>
      <c r="ORK35" s="30"/>
      <c r="ORL35" s="31"/>
      <c r="ORM35" s="29"/>
      <c r="ORN35" s="30"/>
      <c r="ORO35" s="30"/>
      <c r="ORP35" s="31"/>
      <c r="ORQ35" s="29"/>
      <c r="ORR35" s="30"/>
      <c r="ORS35" s="30"/>
      <c r="ORT35" s="31"/>
      <c r="ORU35" s="29"/>
      <c r="ORV35" s="30"/>
      <c r="ORW35" s="30"/>
      <c r="ORX35" s="31"/>
      <c r="ORY35" s="29"/>
      <c r="ORZ35" s="30"/>
      <c r="OSA35" s="30"/>
      <c r="OSB35" s="31"/>
      <c r="OSC35" s="29"/>
      <c r="OSD35" s="30"/>
      <c r="OSE35" s="30"/>
      <c r="OSF35" s="31"/>
      <c r="OSG35" s="29"/>
      <c r="OSH35" s="30"/>
      <c r="OSI35" s="30"/>
      <c r="OSJ35" s="31"/>
      <c r="OSK35" s="29"/>
      <c r="OSL35" s="30"/>
      <c r="OSM35" s="30"/>
      <c r="OSN35" s="31"/>
      <c r="OSO35" s="29"/>
      <c r="OSP35" s="30"/>
      <c r="OSQ35" s="30"/>
      <c r="OSR35" s="31"/>
      <c r="OSS35" s="29"/>
      <c r="OST35" s="30"/>
      <c r="OSU35" s="30"/>
      <c r="OSV35" s="31"/>
      <c r="OSW35" s="29"/>
      <c r="OSX35" s="30"/>
      <c r="OSY35" s="30"/>
      <c r="OSZ35" s="31"/>
      <c r="OTA35" s="29"/>
      <c r="OTB35" s="30"/>
      <c r="OTC35" s="30"/>
      <c r="OTD35" s="31"/>
      <c r="OTE35" s="29"/>
      <c r="OTF35" s="30"/>
      <c r="OTG35" s="30"/>
      <c r="OTH35" s="31"/>
      <c r="OTI35" s="29"/>
      <c r="OTJ35" s="30"/>
      <c r="OTK35" s="30"/>
      <c r="OTL35" s="31"/>
      <c r="OTM35" s="29"/>
      <c r="OTN35" s="30"/>
      <c r="OTO35" s="30"/>
      <c r="OTP35" s="31"/>
      <c r="OTQ35" s="29"/>
      <c r="OTR35" s="30"/>
      <c r="OTS35" s="30"/>
      <c r="OTT35" s="31"/>
      <c r="OTU35" s="29"/>
      <c r="OTV35" s="30"/>
      <c r="OTW35" s="30"/>
      <c r="OTX35" s="31"/>
      <c r="OTY35" s="29"/>
      <c r="OTZ35" s="30"/>
      <c r="OUA35" s="30"/>
      <c r="OUB35" s="31"/>
      <c r="OUC35" s="29"/>
      <c r="OUD35" s="30"/>
      <c r="OUE35" s="30"/>
      <c r="OUF35" s="31"/>
      <c r="OUG35" s="29"/>
      <c r="OUH35" s="30"/>
      <c r="OUI35" s="30"/>
      <c r="OUJ35" s="31"/>
      <c r="OUK35" s="29"/>
      <c r="OUL35" s="30"/>
      <c r="OUM35" s="30"/>
      <c r="OUN35" s="31"/>
      <c r="OUO35" s="29"/>
      <c r="OUP35" s="30"/>
      <c r="OUQ35" s="30"/>
      <c r="OUR35" s="31"/>
      <c r="OUS35" s="29"/>
      <c r="OUT35" s="30"/>
      <c r="OUU35" s="30"/>
      <c r="OUV35" s="31"/>
      <c r="OUW35" s="29"/>
      <c r="OUX35" s="30"/>
      <c r="OUY35" s="30"/>
      <c r="OUZ35" s="31"/>
      <c r="OVA35" s="29"/>
      <c r="OVB35" s="30"/>
      <c r="OVC35" s="30"/>
      <c r="OVD35" s="31"/>
      <c r="OVE35" s="29"/>
      <c r="OVF35" s="30"/>
      <c r="OVG35" s="30"/>
      <c r="OVH35" s="31"/>
      <c r="OVI35" s="29"/>
      <c r="OVJ35" s="30"/>
      <c r="OVK35" s="30"/>
      <c r="OVL35" s="31"/>
      <c r="OVM35" s="29"/>
      <c r="OVN35" s="30"/>
      <c r="OVO35" s="30"/>
      <c r="OVP35" s="31"/>
      <c r="OVQ35" s="29"/>
      <c r="OVR35" s="30"/>
      <c r="OVS35" s="30"/>
      <c r="OVT35" s="31"/>
      <c r="OVU35" s="29"/>
      <c r="OVV35" s="30"/>
      <c r="OVW35" s="30"/>
      <c r="OVX35" s="31"/>
      <c r="OVY35" s="29"/>
      <c r="OVZ35" s="30"/>
      <c r="OWA35" s="30"/>
      <c r="OWB35" s="31"/>
      <c r="OWC35" s="29"/>
      <c r="OWD35" s="30"/>
      <c r="OWE35" s="30"/>
      <c r="OWF35" s="31"/>
      <c r="OWG35" s="29"/>
      <c r="OWH35" s="30"/>
      <c r="OWI35" s="30"/>
      <c r="OWJ35" s="31"/>
      <c r="OWK35" s="29"/>
      <c r="OWL35" s="30"/>
      <c r="OWM35" s="30"/>
      <c r="OWN35" s="31"/>
      <c r="OWO35" s="29"/>
      <c r="OWP35" s="30"/>
      <c r="OWQ35" s="30"/>
      <c r="OWR35" s="31"/>
      <c r="OWS35" s="29"/>
      <c r="OWT35" s="30"/>
      <c r="OWU35" s="30"/>
      <c r="OWV35" s="31"/>
      <c r="OWW35" s="29"/>
      <c r="OWX35" s="30"/>
      <c r="OWY35" s="30"/>
      <c r="OWZ35" s="31"/>
      <c r="OXA35" s="29"/>
      <c r="OXB35" s="30"/>
      <c r="OXC35" s="30"/>
      <c r="OXD35" s="31"/>
      <c r="OXE35" s="29"/>
      <c r="OXF35" s="30"/>
      <c r="OXG35" s="30"/>
      <c r="OXH35" s="31"/>
      <c r="OXI35" s="29"/>
      <c r="OXJ35" s="30"/>
      <c r="OXK35" s="30"/>
      <c r="OXL35" s="31"/>
      <c r="OXM35" s="29"/>
      <c r="OXN35" s="30"/>
      <c r="OXO35" s="30"/>
      <c r="OXP35" s="31"/>
      <c r="OXQ35" s="29"/>
      <c r="OXR35" s="30"/>
      <c r="OXS35" s="30"/>
      <c r="OXT35" s="31"/>
      <c r="OXU35" s="29"/>
      <c r="OXV35" s="30"/>
      <c r="OXW35" s="30"/>
      <c r="OXX35" s="31"/>
      <c r="OXY35" s="29"/>
      <c r="OXZ35" s="30"/>
      <c r="OYA35" s="30"/>
      <c r="OYB35" s="31"/>
      <c r="OYC35" s="29"/>
      <c r="OYD35" s="30"/>
      <c r="OYE35" s="30"/>
      <c r="OYF35" s="31"/>
      <c r="OYG35" s="29"/>
      <c r="OYH35" s="30"/>
      <c r="OYI35" s="30"/>
      <c r="OYJ35" s="31"/>
      <c r="OYK35" s="29"/>
      <c r="OYL35" s="30"/>
      <c r="OYM35" s="30"/>
      <c r="OYN35" s="31"/>
      <c r="OYO35" s="29"/>
      <c r="OYP35" s="30"/>
      <c r="OYQ35" s="30"/>
      <c r="OYR35" s="31"/>
      <c r="OYS35" s="29"/>
      <c r="OYT35" s="30"/>
      <c r="OYU35" s="30"/>
      <c r="OYV35" s="31"/>
      <c r="OYW35" s="29"/>
      <c r="OYX35" s="30"/>
      <c r="OYY35" s="30"/>
      <c r="OYZ35" s="31"/>
      <c r="OZA35" s="29"/>
      <c r="OZB35" s="30"/>
      <c r="OZC35" s="30"/>
      <c r="OZD35" s="31"/>
      <c r="OZE35" s="29"/>
      <c r="OZF35" s="30"/>
      <c r="OZG35" s="30"/>
      <c r="OZH35" s="31"/>
      <c r="OZI35" s="29"/>
      <c r="OZJ35" s="30"/>
      <c r="OZK35" s="30"/>
      <c r="OZL35" s="31"/>
      <c r="OZM35" s="29"/>
      <c r="OZN35" s="30"/>
      <c r="OZO35" s="30"/>
      <c r="OZP35" s="31"/>
      <c r="OZQ35" s="29"/>
      <c r="OZR35" s="30"/>
      <c r="OZS35" s="30"/>
      <c r="OZT35" s="31"/>
      <c r="OZU35" s="29"/>
      <c r="OZV35" s="30"/>
      <c r="OZW35" s="30"/>
      <c r="OZX35" s="31"/>
      <c r="OZY35" s="29"/>
      <c r="OZZ35" s="30"/>
      <c r="PAA35" s="30"/>
      <c r="PAB35" s="31"/>
      <c r="PAC35" s="29"/>
      <c r="PAD35" s="30"/>
      <c r="PAE35" s="30"/>
      <c r="PAF35" s="31"/>
      <c r="PAG35" s="29"/>
      <c r="PAH35" s="30"/>
      <c r="PAI35" s="30"/>
      <c r="PAJ35" s="31"/>
      <c r="PAK35" s="29"/>
      <c r="PAL35" s="30"/>
      <c r="PAM35" s="30"/>
      <c r="PAN35" s="31"/>
      <c r="PAO35" s="29"/>
      <c r="PAP35" s="30"/>
      <c r="PAQ35" s="30"/>
      <c r="PAR35" s="31"/>
      <c r="PAS35" s="29"/>
      <c r="PAT35" s="30"/>
      <c r="PAU35" s="30"/>
      <c r="PAV35" s="31"/>
      <c r="PAW35" s="29"/>
      <c r="PAX35" s="30"/>
      <c r="PAY35" s="30"/>
      <c r="PAZ35" s="31"/>
      <c r="PBA35" s="29"/>
      <c r="PBB35" s="30"/>
      <c r="PBC35" s="30"/>
      <c r="PBD35" s="31"/>
      <c r="PBE35" s="29"/>
      <c r="PBF35" s="30"/>
      <c r="PBG35" s="30"/>
      <c r="PBH35" s="31"/>
      <c r="PBI35" s="29"/>
      <c r="PBJ35" s="30"/>
      <c r="PBK35" s="30"/>
      <c r="PBL35" s="31"/>
      <c r="PBM35" s="29"/>
      <c r="PBN35" s="30"/>
      <c r="PBO35" s="30"/>
      <c r="PBP35" s="31"/>
      <c r="PBQ35" s="29"/>
      <c r="PBR35" s="30"/>
      <c r="PBS35" s="30"/>
      <c r="PBT35" s="31"/>
      <c r="PBU35" s="29"/>
      <c r="PBV35" s="30"/>
      <c r="PBW35" s="30"/>
      <c r="PBX35" s="31"/>
      <c r="PBY35" s="29"/>
      <c r="PBZ35" s="30"/>
      <c r="PCA35" s="30"/>
      <c r="PCB35" s="31"/>
      <c r="PCC35" s="29"/>
      <c r="PCD35" s="30"/>
      <c r="PCE35" s="30"/>
      <c r="PCF35" s="31"/>
      <c r="PCG35" s="29"/>
      <c r="PCH35" s="30"/>
      <c r="PCI35" s="30"/>
      <c r="PCJ35" s="31"/>
      <c r="PCK35" s="29"/>
      <c r="PCL35" s="30"/>
      <c r="PCM35" s="30"/>
      <c r="PCN35" s="31"/>
      <c r="PCO35" s="29"/>
      <c r="PCP35" s="30"/>
      <c r="PCQ35" s="30"/>
      <c r="PCR35" s="31"/>
      <c r="PCS35" s="29"/>
      <c r="PCT35" s="30"/>
      <c r="PCU35" s="30"/>
      <c r="PCV35" s="31"/>
      <c r="PCW35" s="29"/>
      <c r="PCX35" s="30"/>
      <c r="PCY35" s="30"/>
      <c r="PCZ35" s="31"/>
      <c r="PDA35" s="29"/>
      <c r="PDB35" s="30"/>
      <c r="PDC35" s="30"/>
      <c r="PDD35" s="31"/>
      <c r="PDE35" s="29"/>
      <c r="PDF35" s="30"/>
      <c r="PDG35" s="30"/>
      <c r="PDH35" s="31"/>
      <c r="PDI35" s="29"/>
      <c r="PDJ35" s="30"/>
      <c r="PDK35" s="30"/>
      <c r="PDL35" s="31"/>
      <c r="PDM35" s="29"/>
      <c r="PDN35" s="30"/>
      <c r="PDO35" s="30"/>
      <c r="PDP35" s="31"/>
      <c r="PDQ35" s="29"/>
      <c r="PDR35" s="30"/>
      <c r="PDS35" s="30"/>
      <c r="PDT35" s="31"/>
      <c r="PDU35" s="29"/>
      <c r="PDV35" s="30"/>
      <c r="PDW35" s="30"/>
      <c r="PDX35" s="31"/>
      <c r="PDY35" s="29"/>
      <c r="PDZ35" s="30"/>
      <c r="PEA35" s="30"/>
      <c r="PEB35" s="31"/>
      <c r="PEC35" s="29"/>
      <c r="PED35" s="30"/>
      <c r="PEE35" s="30"/>
      <c r="PEF35" s="31"/>
      <c r="PEG35" s="29"/>
      <c r="PEH35" s="30"/>
      <c r="PEI35" s="30"/>
      <c r="PEJ35" s="31"/>
      <c r="PEK35" s="29"/>
      <c r="PEL35" s="30"/>
      <c r="PEM35" s="30"/>
      <c r="PEN35" s="31"/>
      <c r="PEO35" s="29"/>
      <c r="PEP35" s="30"/>
      <c r="PEQ35" s="30"/>
      <c r="PER35" s="31"/>
      <c r="PES35" s="29"/>
      <c r="PET35" s="30"/>
      <c r="PEU35" s="30"/>
      <c r="PEV35" s="31"/>
      <c r="PEW35" s="29"/>
      <c r="PEX35" s="30"/>
      <c r="PEY35" s="30"/>
      <c r="PEZ35" s="31"/>
      <c r="PFA35" s="29"/>
      <c r="PFB35" s="30"/>
      <c r="PFC35" s="30"/>
      <c r="PFD35" s="31"/>
      <c r="PFE35" s="29"/>
      <c r="PFF35" s="30"/>
      <c r="PFG35" s="30"/>
      <c r="PFH35" s="31"/>
      <c r="PFI35" s="29"/>
      <c r="PFJ35" s="30"/>
      <c r="PFK35" s="30"/>
      <c r="PFL35" s="31"/>
      <c r="PFM35" s="29"/>
      <c r="PFN35" s="30"/>
      <c r="PFO35" s="30"/>
      <c r="PFP35" s="31"/>
      <c r="PFQ35" s="29"/>
      <c r="PFR35" s="30"/>
      <c r="PFS35" s="30"/>
      <c r="PFT35" s="31"/>
      <c r="PFU35" s="29"/>
      <c r="PFV35" s="30"/>
      <c r="PFW35" s="30"/>
      <c r="PFX35" s="31"/>
      <c r="PFY35" s="29"/>
      <c r="PFZ35" s="30"/>
      <c r="PGA35" s="30"/>
      <c r="PGB35" s="31"/>
      <c r="PGC35" s="29"/>
      <c r="PGD35" s="30"/>
      <c r="PGE35" s="30"/>
      <c r="PGF35" s="31"/>
      <c r="PGG35" s="29"/>
      <c r="PGH35" s="30"/>
      <c r="PGI35" s="30"/>
      <c r="PGJ35" s="31"/>
      <c r="PGK35" s="29"/>
      <c r="PGL35" s="30"/>
      <c r="PGM35" s="30"/>
      <c r="PGN35" s="31"/>
      <c r="PGO35" s="29"/>
      <c r="PGP35" s="30"/>
      <c r="PGQ35" s="30"/>
      <c r="PGR35" s="31"/>
      <c r="PGS35" s="29"/>
      <c r="PGT35" s="30"/>
      <c r="PGU35" s="30"/>
      <c r="PGV35" s="31"/>
      <c r="PGW35" s="29"/>
      <c r="PGX35" s="30"/>
      <c r="PGY35" s="30"/>
      <c r="PGZ35" s="31"/>
      <c r="PHA35" s="29"/>
      <c r="PHB35" s="30"/>
      <c r="PHC35" s="30"/>
      <c r="PHD35" s="31"/>
      <c r="PHE35" s="29"/>
      <c r="PHF35" s="30"/>
      <c r="PHG35" s="30"/>
      <c r="PHH35" s="31"/>
      <c r="PHI35" s="29"/>
      <c r="PHJ35" s="30"/>
      <c r="PHK35" s="30"/>
      <c r="PHL35" s="31"/>
      <c r="PHM35" s="29"/>
      <c r="PHN35" s="30"/>
      <c r="PHO35" s="30"/>
      <c r="PHP35" s="31"/>
      <c r="PHQ35" s="29"/>
      <c r="PHR35" s="30"/>
      <c r="PHS35" s="30"/>
      <c r="PHT35" s="31"/>
      <c r="PHU35" s="29"/>
      <c r="PHV35" s="30"/>
      <c r="PHW35" s="30"/>
      <c r="PHX35" s="31"/>
      <c r="PHY35" s="29"/>
      <c r="PHZ35" s="30"/>
      <c r="PIA35" s="30"/>
      <c r="PIB35" s="31"/>
      <c r="PIC35" s="29"/>
      <c r="PID35" s="30"/>
      <c r="PIE35" s="30"/>
      <c r="PIF35" s="31"/>
      <c r="PIG35" s="29"/>
      <c r="PIH35" s="30"/>
      <c r="PII35" s="30"/>
      <c r="PIJ35" s="31"/>
      <c r="PIK35" s="29"/>
      <c r="PIL35" s="30"/>
      <c r="PIM35" s="30"/>
      <c r="PIN35" s="31"/>
      <c r="PIO35" s="29"/>
      <c r="PIP35" s="30"/>
      <c r="PIQ35" s="30"/>
      <c r="PIR35" s="31"/>
      <c r="PIS35" s="29"/>
      <c r="PIT35" s="30"/>
      <c r="PIU35" s="30"/>
      <c r="PIV35" s="31"/>
      <c r="PIW35" s="29"/>
      <c r="PIX35" s="30"/>
      <c r="PIY35" s="30"/>
      <c r="PIZ35" s="31"/>
      <c r="PJA35" s="29"/>
      <c r="PJB35" s="30"/>
      <c r="PJC35" s="30"/>
      <c r="PJD35" s="31"/>
      <c r="PJE35" s="29"/>
      <c r="PJF35" s="30"/>
      <c r="PJG35" s="30"/>
      <c r="PJH35" s="31"/>
      <c r="PJI35" s="29"/>
      <c r="PJJ35" s="30"/>
      <c r="PJK35" s="30"/>
      <c r="PJL35" s="31"/>
      <c r="PJM35" s="29"/>
      <c r="PJN35" s="30"/>
      <c r="PJO35" s="30"/>
      <c r="PJP35" s="31"/>
      <c r="PJQ35" s="29"/>
      <c r="PJR35" s="30"/>
      <c r="PJS35" s="30"/>
      <c r="PJT35" s="31"/>
      <c r="PJU35" s="29"/>
      <c r="PJV35" s="30"/>
      <c r="PJW35" s="30"/>
      <c r="PJX35" s="31"/>
      <c r="PJY35" s="29"/>
      <c r="PJZ35" s="30"/>
      <c r="PKA35" s="30"/>
      <c r="PKB35" s="31"/>
      <c r="PKC35" s="29"/>
      <c r="PKD35" s="30"/>
      <c r="PKE35" s="30"/>
      <c r="PKF35" s="31"/>
      <c r="PKG35" s="29"/>
      <c r="PKH35" s="30"/>
      <c r="PKI35" s="30"/>
      <c r="PKJ35" s="31"/>
      <c r="PKK35" s="29"/>
      <c r="PKL35" s="30"/>
      <c r="PKM35" s="30"/>
      <c r="PKN35" s="31"/>
      <c r="PKO35" s="29"/>
      <c r="PKP35" s="30"/>
      <c r="PKQ35" s="30"/>
      <c r="PKR35" s="31"/>
      <c r="PKS35" s="29"/>
      <c r="PKT35" s="30"/>
      <c r="PKU35" s="30"/>
      <c r="PKV35" s="31"/>
      <c r="PKW35" s="29"/>
      <c r="PKX35" s="30"/>
      <c r="PKY35" s="30"/>
      <c r="PKZ35" s="31"/>
      <c r="PLA35" s="29"/>
      <c r="PLB35" s="30"/>
      <c r="PLC35" s="30"/>
      <c r="PLD35" s="31"/>
      <c r="PLE35" s="29"/>
      <c r="PLF35" s="30"/>
      <c r="PLG35" s="30"/>
      <c r="PLH35" s="31"/>
      <c r="PLI35" s="29"/>
      <c r="PLJ35" s="30"/>
      <c r="PLK35" s="30"/>
      <c r="PLL35" s="31"/>
      <c r="PLM35" s="29"/>
      <c r="PLN35" s="30"/>
      <c r="PLO35" s="30"/>
      <c r="PLP35" s="31"/>
      <c r="PLQ35" s="29"/>
      <c r="PLR35" s="30"/>
      <c r="PLS35" s="30"/>
      <c r="PLT35" s="31"/>
      <c r="PLU35" s="29"/>
      <c r="PLV35" s="30"/>
      <c r="PLW35" s="30"/>
      <c r="PLX35" s="31"/>
      <c r="PLY35" s="29"/>
      <c r="PLZ35" s="30"/>
      <c r="PMA35" s="30"/>
      <c r="PMB35" s="31"/>
      <c r="PMC35" s="29"/>
      <c r="PMD35" s="30"/>
      <c r="PME35" s="30"/>
      <c r="PMF35" s="31"/>
      <c r="PMG35" s="29"/>
      <c r="PMH35" s="30"/>
      <c r="PMI35" s="30"/>
      <c r="PMJ35" s="31"/>
      <c r="PMK35" s="29"/>
      <c r="PML35" s="30"/>
      <c r="PMM35" s="30"/>
      <c r="PMN35" s="31"/>
      <c r="PMO35" s="29"/>
      <c r="PMP35" s="30"/>
      <c r="PMQ35" s="30"/>
      <c r="PMR35" s="31"/>
      <c r="PMS35" s="29"/>
      <c r="PMT35" s="30"/>
      <c r="PMU35" s="30"/>
      <c r="PMV35" s="31"/>
      <c r="PMW35" s="29"/>
      <c r="PMX35" s="30"/>
      <c r="PMY35" s="30"/>
      <c r="PMZ35" s="31"/>
      <c r="PNA35" s="29"/>
      <c r="PNB35" s="30"/>
      <c r="PNC35" s="30"/>
      <c r="PND35" s="31"/>
      <c r="PNE35" s="29"/>
      <c r="PNF35" s="30"/>
      <c r="PNG35" s="30"/>
      <c r="PNH35" s="31"/>
      <c r="PNI35" s="29"/>
      <c r="PNJ35" s="30"/>
      <c r="PNK35" s="30"/>
      <c r="PNL35" s="31"/>
      <c r="PNM35" s="29"/>
      <c r="PNN35" s="30"/>
      <c r="PNO35" s="30"/>
      <c r="PNP35" s="31"/>
      <c r="PNQ35" s="29"/>
      <c r="PNR35" s="30"/>
      <c r="PNS35" s="30"/>
      <c r="PNT35" s="31"/>
      <c r="PNU35" s="29"/>
      <c r="PNV35" s="30"/>
      <c r="PNW35" s="30"/>
      <c r="PNX35" s="31"/>
      <c r="PNY35" s="29"/>
      <c r="PNZ35" s="30"/>
      <c r="POA35" s="30"/>
      <c r="POB35" s="31"/>
      <c r="POC35" s="29"/>
      <c r="POD35" s="30"/>
      <c r="POE35" s="30"/>
      <c r="POF35" s="31"/>
      <c r="POG35" s="29"/>
      <c r="POH35" s="30"/>
      <c r="POI35" s="30"/>
      <c r="POJ35" s="31"/>
      <c r="POK35" s="29"/>
      <c r="POL35" s="30"/>
      <c r="POM35" s="30"/>
      <c r="PON35" s="31"/>
      <c r="POO35" s="29"/>
      <c r="POP35" s="30"/>
      <c r="POQ35" s="30"/>
      <c r="POR35" s="31"/>
      <c r="POS35" s="29"/>
      <c r="POT35" s="30"/>
      <c r="POU35" s="30"/>
      <c r="POV35" s="31"/>
      <c r="POW35" s="29"/>
      <c r="POX35" s="30"/>
      <c r="POY35" s="30"/>
      <c r="POZ35" s="31"/>
      <c r="PPA35" s="29"/>
      <c r="PPB35" s="30"/>
      <c r="PPC35" s="30"/>
      <c r="PPD35" s="31"/>
      <c r="PPE35" s="29"/>
      <c r="PPF35" s="30"/>
      <c r="PPG35" s="30"/>
      <c r="PPH35" s="31"/>
      <c r="PPI35" s="29"/>
      <c r="PPJ35" s="30"/>
      <c r="PPK35" s="30"/>
      <c r="PPL35" s="31"/>
      <c r="PPM35" s="29"/>
      <c r="PPN35" s="30"/>
      <c r="PPO35" s="30"/>
      <c r="PPP35" s="31"/>
      <c r="PPQ35" s="29"/>
      <c r="PPR35" s="30"/>
      <c r="PPS35" s="30"/>
      <c r="PPT35" s="31"/>
      <c r="PPU35" s="29"/>
      <c r="PPV35" s="30"/>
      <c r="PPW35" s="30"/>
      <c r="PPX35" s="31"/>
      <c r="PPY35" s="29"/>
      <c r="PPZ35" s="30"/>
      <c r="PQA35" s="30"/>
      <c r="PQB35" s="31"/>
      <c r="PQC35" s="29"/>
      <c r="PQD35" s="30"/>
      <c r="PQE35" s="30"/>
      <c r="PQF35" s="31"/>
      <c r="PQG35" s="29"/>
      <c r="PQH35" s="30"/>
      <c r="PQI35" s="30"/>
      <c r="PQJ35" s="31"/>
      <c r="PQK35" s="29"/>
      <c r="PQL35" s="30"/>
      <c r="PQM35" s="30"/>
      <c r="PQN35" s="31"/>
      <c r="PQO35" s="29"/>
      <c r="PQP35" s="30"/>
      <c r="PQQ35" s="30"/>
      <c r="PQR35" s="31"/>
      <c r="PQS35" s="29"/>
      <c r="PQT35" s="30"/>
      <c r="PQU35" s="30"/>
      <c r="PQV35" s="31"/>
      <c r="PQW35" s="29"/>
      <c r="PQX35" s="30"/>
      <c r="PQY35" s="30"/>
      <c r="PQZ35" s="31"/>
      <c r="PRA35" s="29"/>
      <c r="PRB35" s="30"/>
      <c r="PRC35" s="30"/>
      <c r="PRD35" s="31"/>
      <c r="PRE35" s="29"/>
      <c r="PRF35" s="30"/>
      <c r="PRG35" s="30"/>
      <c r="PRH35" s="31"/>
      <c r="PRI35" s="29"/>
      <c r="PRJ35" s="30"/>
      <c r="PRK35" s="30"/>
      <c r="PRL35" s="31"/>
      <c r="PRM35" s="29"/>
      <c r="PRN35" s="30"/>
      <c r="PRO35" s="30"/>
      <c r="PRP35" s="31"/>
      <c r="PRQ35" s="29"/>
      <c r="PRR35" s="30"/>
      <c r="PRS35" s="30"/>
      <c r="PRT35" s="31"/>
      <c r="PRU35" s="29"/>
      <c r="PRV35" s="30"/>
      <c r="PRW35" s="30"/>
      <c r="PRX35" s="31"/>
      <c r="PRY35" s="29"/>
      <c r="PRZ35" s="30"/>
      <c r="PSA35" s="30"/>
      <c r="PSB35" s="31"/>
      <c r="PSC35" s="29"/>
      <c r="PSD35" s="30"/>
      <c r="PSE35" s="30"/>
      <c r="PSF35" s="31"/>
      <c r="PSG35" s="29"/>
      <c r="PSH35" s="30"/>
      <c r="PSI35" s="30"/>
      <c r="PSJ35" s="31"/>
      <c r="PSK35" s="29"/>
      <c r="PSL35" s="30"/>
      <c r="PSM35" s="30"/>
      <c r="PSN35" s="31"/>
      <c r="PSO35" s="29"/>
      <c r="PSP35" s="30"/>
      <c r="PSQ35" s="30"/>
      <c r="PSR35" s="31"/>
      <c r="PSS35" s="29"/>
      <c r="PST35" s="30"/>
      <c r="PSU35" s="30"/>
      <c r="PSV35" s="31"/>
      <c r="PSW35" s="29"/>
      <c r="PSX35" s="30"/>
      <c r="PSY35" s="30"/>
      <c r="PSZ35" s="31"/>
      <c r="PTA35" s="29"/>
      <c r="PTB35" s="30"/>
      <c r="PTC35" s="30"/>
      <c r="PTD35" s="31"/>
      <c r="PTE35" s="29"/>
      <c r="PTF35" s="30"/>
      <c r="PTG35" s="30"/>
      <c r="PTH35" s="31"/>
      <c r="PTI35" s="29"/>
      <c r="PTJ35" s="30"/>
      <c r="PTK35" s="30"/>
      <c r="PTL35" s="31"/>
      <c r="PTM35" s="29"/>
      <c r="PTN35" s="30"/>
      <c r="PTO35" s="30"/>
      <c r="PTP35" s="31"/>
      <c r="PTQ35" s="29"/>
      <c r="PTR35" s="30"/>
      <c r="PTS35" s="30"/>
      <c r="PTT35" s="31"/>
      <c r="PTU35" s="29"/>
      <c r="PTV35" s="30"/>
      <c r="PTW35" s="30"/>
      <c r="PTX35" s="31"/>
      <c r="PTY35" s="29"/>
      <c r="PTZ35" s="30"/>
      <c r="PUA35" s="30"/>
      <c r="PUB35" s="31"/>
      <c r="PUC35" s="29"/>
      <c r="PUD35" s="30"/>
      <c r="PUE35" s="30"/>
      <c r="PUF35" s="31"/>
      <c r="PUG35" s="29"/>
      <c r="PUH35" s="30"/>
      <c r="PUI35" s="30"/>
      <c r="PUJ35" s="31"/>
      <c r="PUK35" s="29"/>
      <c r="PUL35" s="30"/>
      <c r="PUM35" s="30"/>
      <c r="PUN35" s="31"/>
      <c r="PUO35" s="29"/>
      <c r="PUP35" s="30"/>
      <c r="PUQ35" s="30"/>
      <c r="PUR35" s="31"/>
      <c r="PUS35" s="29"/>
      <c r="PUT35" s="30"/>
      <c r="PUU35" s="30"/>
      <c r="PUV35" s="31"/>
      <c r="PUW35" s="29"/>
      <c r="PUX35" s="30"/>
      <c r="PUY35" s="30"/>
      <c r="PUZ35" s="31"/>
      <c r="PVA35" s="29"/>
      <c r="PVB35" s="30"/>
      <c r="PVC35" s="30"/>
      <c r="PVD35" s="31"/>
      <c r="PVE35" s="29"/>
      <c r="PVF35" s="30"/>
      <c r="PVG35" s="30"/>
      <c r="PVH35" s="31"/>
      <c r="PVI35" s="29"/>
      <c r="PVJ35" s="30"/>
      <c r="PVK35" s="30"/>
      <c r="PVL35" s="31"/>
      <c r="PVM35" s="29"/>
      <c r="PVN35" s="30"/>
      <c r="PVO35" s="30"/>
      <c r="PVP35" s="31"/>
      <c r="PVQ35" s="29"/>
      <c r="PVR35" s="30"/>
      <c r="PVS35" s="30"/>
      <c r="PVT35" s="31"/>
      <c r="PVU35" s="29"/>
      <c r="PVV35" s="30"/>
      <c r="PVW35" s="30"/>
      <c r="PVX35" s="31"/>
      <c r="PVY35" s="29"/>
      <c r="PVZ35" s="30"/>
      <c r="PWA35" s="30"/>
      <c r="PWB35" s="31"/>
      <c r="PWC35" s="29"/>
      <c r="PWD35" s="30"/>
      <c r="PWE35" s="30"/>
      <c r="PWF35" s="31"/>
      <c r="PWG35" s="29"/>
      <c r="PWH35" s="30"/>
      <c r="PWI35" s="30"/>
      <c r="PWJ35" s="31"/>
      <c r="PWK35" s="29"/>
      <c r="PWL35" s="30"/>
      <c r="PWM35" s="30"/>
      <c r="PWN35" s="31"/>
      <c r="PWO35" s="29"/>
      <c r="PWP35" s="30"/>
      <c r="PWQ35" s="30"/>
      <c r="PWR35" s="31"/>
      <c r="PWS35" s="29"/>
      <c r="PWT35" s="30"/>
      <c r="PWU35" s="30"/>
      <c r="PWV35" s="31"/>
      <c r="PWW35" s="29"/>
      <c r="PWX35" s="30"/>
      <c r="PWY35" s="30"/>
      <c r="PWZ35" s="31"/>
      <c r="PXA35" s="29"/>
      <c r="PXB35" s="30"/>
      <c r="PXC35" s="30"/>
      <c r="PXD35" s="31"/>
      <c r="PXE35" s="29"/>
      <c r="PXF35" s="30"/>
      <c r="PXG35" s="30"/>
      <c r="PXH35" s="31"/>
      <c r="PXI35" s="29"/>
      <c r="PXJ35" s="30"/>
      <c r="PXK35" s="30"/>
      <c r="PXL35" s="31"/>
      <c r="PXM35" s="29"/>
      <c r="PXN35" s="30"/>
      <c r="PXO35" s="30"/>
      <c r="PXP35" s="31"/>
      <c r="PXQ35" s="29"/>
      <c r="PXR35" s="30"/>
      <c r="PXS35" s="30"/>
      <c r="PXT35" s="31"/>
      <c r="PXU35" s="29"/>
      <c r="PXV35" s="30"/>
      <c r="PXW35" s="30"/>
      <c r="PXX35" s="31"/>
      <c r="PXY35" s="29"/>
      <c r="PXZ35" s="30"/>
      <c r="PYA35" s="30"/>
      <c r="PYB35" s="31"/>
      <c r="PYC35" s="29"/>
      <c r="PYD35" s="30"/>
      <c r="PYE35" s="30"/>
      <c r="PYF35" s="31"/>
      <c r="PYG35" s="29"/>
      <c r="PYH35" s="30"/>
      <c r="PYI35" s="30"/>
      <c r="PYJ35" s="31"/>
      <c r="PYK35" s="29"/>
      <c r="PYL35" s="30"/>
      <c r="PYM35" s="30"/>
      <c r="PYN35" s="31"/>
      <c r="PYO35" s="29"/>
      <c r="PYP35" s="30"/>
      <c r="PYQ35" s="30"/>
      <c r="PYR35" s="31"/>
      <c r="PYS35" s="29"/>
      <c r="PYT35" s="30"/>
      <c r="PYU35" s="30"/>
      <c r="PYV35" s="31"/>
      <c r="PYW35" s="29"/>
      <c r="PYX35" s="30"/>
      <c r="PYY35" s="30"/>
      <c r="PYZ35" s="31"/>
      <c r="PZA35" s="29"/>
      <c r="PZB35" s="30"/>
      <c r="PZC35" s="30"/>
      <c r="PZD35" s="31"/>
      <c r="PZE35" s="29"/>
      <c r="PZF35" s="30"/>
      <c r="PZG35" s="30"/>
      <c r="PZH35" s="31"/>
      <c r="PZI35" s="29"/>
      <c r="PZJ35" s="30"/>
      <c r="PZK35" s="30"/>
      <c r="PZL35" s="31"/>
      <c r="PZM35" s="29"/>
      <c r="PZN35" s="30"/>
      <c r="PZO35" s="30"/>
      <c r="PZP35" s="31"/>
      <c r="PZQ35" s="29"/>
      <c r="PZR35" s="30"/>
      <c r="PZS35" s="30"/>
      <c r="PZT35" s="31"/>
      <c r="PZU35" s="29"/>
      <c r="PZV35" s="30"/>
      <c r="PZW35" s="30"/>
      <c r="PZX35" s="31"/>
      <c r="PZY35" s="29"/>
      <c r="PZZ35" s="30"/>
      <c r="QAA35" s="30"/>
      <c r="QAB35" s="31"/>
      <c r="QAC35" s="29"/>
      <c r="QAD35" s="30"/>
      <c r="QAE35" s="30"/>
      <c r="QAF35" s="31"/>
      <c r="QAG35" s="29"/>
      <c r="QAH35" s="30"/>
      <c r="QAI35" s="30"/>
      <c r="QAJ35" s="31"/>
      <c r="QAK35" s="29"/>
      <c r="QAL35" s="30"/>
      <c r="QAM35" s="30"/>
      <c r="QAN35" s="31"/>
      <c r="QAO35" s="29"/>
      <c r="QAP35" s="30"/>
      <c r="QAQ35" s="30"/>
      <c r="QAR35" s="31"/>
      <c r="QAS35" s="29"/>
      <c r="QAT35" s="30"/>
      <c r="QAU35" s="30"/>
      <c r="QAV35" s="31"/>
      <c r="QAW35" s="29"/>
      <c r="QAX35" s="30"/>
      <c r="QAY35" s="30"/>
      <c r="QAZ35" s="31"/>
      <c r="QBA35" s="29"/>
      <c r="QBB35" s="30"/>
      <c r="QBC35" s="30"/>
      <c r="QBD35" s="31"/>
      <c r="QBE35" s="29"/>
      <c r="QBF35" s="30"/>
      <c r="QBG35" s="30"/>
      <c r="QBH35" s="31"/>
      <c r="QBI35" s="29"/>
      <c r="QBJ35" s="30"/>
      <c r="QBK35" s="30"/>
      <c r="QBL35" s="31"/>
      <c r="QBM35" s="29"/>
      <c r="QBN35" s="30"/>
      <c r="QBO35" s="30"/>
      <c r="QBP35" s="31"/>
      <c r="QBQ35" s="29"/>
      <c r="QBR35" s="30"/>
      <c r="QBS35" s="30"/>
      <c r="QBT35" s="31"/>
      <c r="QBU35" s="29"/>
      <c r="QBV35" s="30"/>
      <c r="QBW35" s="30"/>
      <c r="QBX35" s="31"/>
      <c r="QBY35" s="29"/>
      <c r="QBZ35" s="30"/>
      <c r="QCA35" s="30"/>
      <c r="QCB35" s="31"/>
      <c r="QCC35" s="29"/>
      <c r="QCD35" s="30"/>
      <c r="QCE35" s="30"/>
      <c r="QCF35" s="31"/>
      <c r="QCG35" s="29"/>
      <c r="QCH35" s="30"/>
      <c r="QCI35" s="30"/>
      <c r="QCJ35" s="31"/>
      <c r="QCK35" s="29"/>
      <c r="QCL35" s="30"/>
      <c r="QCM35" s="30"/>
      <c r="QCN35" s="31"/>
      <c r="QCO35" s="29"/>
      <c r="QCP35" s="30"/>
      <c r="QCQ35" s="30"/>
      <c r="QCR35" s="31"/>
      <c r="QCS35" s="29"/>
      <c r="QCT35" s="30"/>
      <c r="QCU35" s="30"/>
      <c r="QCV35" s="31"/>
      <c r="QCW35" s="29"/>
      <c r="QCX35" s="30"/>
      <c r="QCY35" s="30"/>
      <c r="QCZ35" s="31"/>
      <c r="QDA35" s="29"/>
      <c r="QDB35" s="30"/>
      <c r="QDC35" s="30"/>
      <c r="QDD35" s="31"/>
      <c r="QDE35" s="29"/>
      <c r="QDF35" s="30"/>
      <c r="QDG35" s="30"/>
      <c r="QDH35" s="31"/>
      <c r="QDI35" s="29"/>
      <c r="QDJ35" s="30"/>
      <c r="QDK35" s="30"/>
      <c r="QDL35" s="31"/>
      <c r="QDM35" s="29"/>
      <c r="QDN35" s="30"/>
      <c r="QDO35" s="30"/>
      <c r="QDP35" s="31"/>
      <c r="QDQ35" s="29"/>
      <c r="QDR35" s="30"/>
      <c r="QDS35" s="30"/>
      <c r="QDT35" s="31"/>
      <c r="QDU35" s="29"/>
      <c r="QDV35" s="30"/>
      <c r="QDW35" s="30"/>
      <c r="QDX35" s="31"/>
      <c r="QDY35" s="29"/>
      <c r="QDZ35" s="30"/>
      <c r="QEA35" s="30"/>
      <c r="QEB35" s="31"/>
      <c r="QEC35" s="29"/>
      <c r="QED35" s="30"/>
      <c r="QEE35" s="30"/>
      <c r="QEF35" s="31"/>
      <c r="QEG35" s="29"/>
      <c r="QEH35" s="30"/>
      <c r="QEI35" s="30"/>
      <c r="QEJ35" s="31"/>
      <c r="QEK35" s="29"/>
      <c r="QEL35" s="30"/>
      <c r="QEM35" s="30"/>
      <c r="QEN35" s="31"/>
      <c r="QEO35" s="29"/>
      <c r="QEP35" s="30"/>
      <c r="QEQ35" s="30"/>
      <c r="QER35" s="31"/>
      <c r="QES35" s="29"/>
      <c r="QET35" s="30"/>
      <c r="QEU35" s="30"/>
      <c r="QEV35" s="31"/>
      <c r="QEW35" s="29"/>
      <c r="QEX35" s="30"/>
      <c r="QEY35" s="30"/>
      <c r="QEZ35" s="31"/>
      <c r="QFA35" s="29"/>
      <c r="QFB35" s="30"/>
      <c r="QFC35" s="30"/>
      <c r="QFD35" s="31"/>
      <c r="QFE35" s="29"/>
      <c r="QFF35" s="30"/>
      <c r="QFG35" s="30"/>
      <c r="QFH35" s="31"/>
      <c r="QFI35" s="29"/>
      <c r="QFJ35" s="30"/>
      <c r="QFK35" s="30"/>
      <c r="QFL35" s="31"/>
      <c r="QFM35" s="29"/>
      <c r="QFN35" s="30"/>
      <c r="QFO35" s="30"/>
      <c r="QFP35" s="31"/>
      <c r="QFQ35" s="29"/>
      <c r="QFR35" s="30"/>
      <c r="QFS35" s="30"/>
      <c r="QFT35" s="31"/>
      <c r="QFU35" s="29"/>
      <c r="QFV35" s="30"/>
      <c r="QFW35" s="30"/>
      <c r="QFX35" s="31"/>
      <c r="QFY35" s="29"/>
      <c r="QFZ35" s="30"/>
      <c r="QGA35" s="30"/>
      <c r="QGB35" s="31"/>
      <c r="QGC35" s="29"/>
      <c r="QGD35" s="30"/>
      <c r="QGE35" s="30"/>
      <c r="QGF35" s="31"/>
      <c r="QGG35" s="29"/>
      <c r="QGH35" s="30"/>
      <c r="QGI35" s="30"/>
      <c r="QGJ35" s="31"/>
      <c r="QGK35" s="29"/>
      <c r="QGL35" s="30"/>
      <c r="QGM35" s="30"/>
      <c r="QGN35" s="31"/>
      <c r="QGO35" s="29"/>
      <c r="QGP35" s="30"/>
      <c r="QGQ35" s="30"/>
      <c r="QGR35" s="31"/>
      <c r="QGS35" s="29"/>
      <c r="QGT35" s="30"/>
      <c r="QGU35" s="30"/>
      <c r="QGV35" s="31"/>
      <c r="QGW35" s="29"/>
      <c r="QGX35" s="30"/>
      <c r="QGY35" s="30"/>
      <c r="QGZ35" s="31"/>
      <c r="QHA35" s="29"/>
      <c r="QHB35" s="30"/>
      <c r="QHC35" s="30"/>
      <c r="QHD35" s="31"/>
      <c r="QHE35" s="29"/>
      <c r="QHF35" s="30"/>
      <c r="QHG35" s="30"/>
      <c r="QHH35" s="31"/>
      <c r="QHI35" s="29"/>
      <c r="QHJ35" s="30"/>
      <c r="QHK35" s="30"/>
      <c r="QHL35" s="31"/>
      <c r="QHM35" s="29"/>
      <c r="QHN35" s="30"/>
      <c r="QHO35" s="30"/>
      <c r="QHP35" s="31"/>
      <c r="QHQ35" s="29"/>
      <c r="QHR35" s="30"/>
      <c r="QHS35" s="30"/>
      <c r="QHT35" s="31"/>
      <c r="QHU35" s="29"/>
      <c r="QHV35" s="30"/>
      <c r="QHW35" s="30"/>
      <c r="QHX35" s="31"/>
      <c r="QHY35" s="29"/>
      <c r="QHZ35" s="30"/>
      <c r="QIA35" s="30"/>
      <c r="QIB35" s="31"/>
      <c r="QIC35" s="29"/>
      <c r="QID35" s="30"/>
      <c r="QIE35" s="30"/>
      <c r="QIF35" s="31"/>
      <c r="QIG35" s="29"/>
      <c r="QIH35" s="30"/>
      <c r="QII35" s="30"/>
      <c r="QIJ35" s="31"/>
      <c r="QIK35" s="29"/>
      <c r="QIL35" s="30"/>
      <c r="QIM35" s="30"/>
      <c r="QIN35" s="31"/>
      <c r="QIO35" s="29"/>
      <c r="QIP35" s="30"/>
      <c r="QIQ35" s="30"/>
      <c r="QIR35" s="31"/>
      <c r="QIS35" s="29"/>
      <c r="QIT35" s="30"/>
      <c r="QIU35" s="30"/>
      <c r="QIV35" s="31"/>
      <c r="QIW35" s="29"/>
      <c r="QIX35" s="30"/>
      <c r="QIY35" s="30"/>
      <c r="QIZ35" s="31"/>
      <c r="QJA35" s="29"/>
      <c r="QJB35" s="30"/>
      <c r="QJC35" s="30"/>
      <c r="QJD35" s="31"/>
      <c r="QJE35" s="29"/>
      <c r="QJF35" s="30"/>
      <c r="QJG35" s="30"/>
      <c r="QJH35" s="31"/>
      <c r="QJI35" s="29"/>
      <c r="QJJ35" s="30"/>
      <c r="QJK35" s="30"/>
      <c r="QJL35" s="31"/>
      <c r="QJM35" s="29"/>
      <c r="QJN35" s="30"/>
      <c r="QJO35" s="30"/>
      <c r="QJP35" s="31"/>
      <c r="QJQ35" s="29"/>
      <c r="QJR35" s="30"/>
      <c r="QJS35" s="30"/>
      <c r="QJT35" s="31"/>
      <c r="QJU35" s="29"/>
      <c r="QJV35" s="30"/>
      <c r="QJW35" s="30"/>
      <c r="QJX35" s="31"/>
      <c r="QJY35" s="29"/>
      <c r="QJZ35" s="30"/>
      <c r="QKA35" s="30"/>
      <c r="QKB35" s="31"/>
      <c r="QKC35" s="29"/>
      <c r="QKD35" s="30"/>
      <c r="QKE35" s="30"/>
      <c r="QKF35" s="31"/>
      <c r="QKG35" s="29"/>
      <c r="QKH35" s="30"/>
      <c r="QKI35" s="30"/>
      <c r="QKJ35" s="31"/>
      <c r="QKK35" s="29"/>
      <c r="QKL35" s="30"/>
      <c r="QKM35" s="30"/>
      <c r="QKN35" s="31"/>
      <c r="QKO35" s="29"/>
      <c r="QKP35" s="30"/>
      <c r="QKQ35" s="30"/>
      <c r="QKR35" s="31"/>
      <c r="QKS35" s="29"/>
      <c r="QKT35" s="30"/>
      <c r="QKU35" s="30"/>
      <c r="QKV35" s="31"/>
      <c r="QKW35" s="29"/>
      <c r="QKX35" s="30"/>
      <c r="QKY35" s="30"/>
      <c r="QKZ35" s="31"/>
      <c r="QLA35" s="29"/>
      <c r="QLB35" s="30"/>
      <c r="QLC35" s="30"/>
      <c r="QLD35" s="31"/>
      <c r="QLE35" s="29"/>
      <c r="QLF35" s="30"/>
      <c r="QLG35" s="30"/>
      <c r="QLH35" s="31"/>
      <c r="QLI35" s="29"/>
      <c r="QLJ35" s="30"/>
      <c r="QLK35" s="30"/>
      <c r="QLL35" s="31"/>
      <c r="QLM35" s="29"/>
      <c r="QLN35" s="30"/>
      <c r="QLO35" s="30"/>
      <c r="QLP35" s="31"/>
      <c r="QLQ35" s="29"/>
      <c r="QLR35" s="30"/>
      <c r="QLS35" s="30"/>
      <c r="QLT35" s="31"/>
      <c r="QLU35" s="29"/>
      <c r="QLV35" s="30"/>
      <c r="QLW35" s="30"/>
      <c r="QLX35" s="31"/>
      <c r="QLY35" s="29"/>
      <c r="QLZ35" s="30"/>
      <c r="QMA35" s="30"/>
      <c r="QMB35" s="31"/>
      <c r="QMC35" s="29"/>
      <c r="QMD35" s="30"/>
      <c r="QME35" s="30"/>
      <c r="QMF35" s="31"/>
      <c r="QMG35" s="29"/>
      <c r="QMH35" s="30"/>
      <c r="QMI35" s="30"/>
      <c r="QMJ35" s="31"/>
      <c r="QMK35" s="29"/>
      <c r="QML35" s="30"/>
      <c r="QMM35" s="30"/>
      <c r="QMN35" s="31"/>
      <c r="QMO35" s="29"/>
      <c r="QMP35" s="30"/>
      <c r="QMQ35" s="30"/>
      <c r="QMR35" s="31"/>
      <c r="QMS35" s="29"/>
      <c r="QMT35" s="30"/>
      <c r="QMU35" s="30"/>
      <c r="QMV35" s="31"/>
      <c r="QMW35" s="29"/>
      <c r="QMX35" s="30"/>
      <c r="QMY35" s="30"/>
      <c r="QMZ35" s="31"/>
      <c r="QNA35" s="29"/>
      <c r="QNB35" s="30"/>
      <c r="QNC35" s="30"/>
      <c r="QND35" s="31"/>
      <c r="QNE35" s="29"/>
      <c r="QNF35" s="30"/>
      <c r="QNG35" s="30"/>
      <c r="QNH35" s="31"/>
      <c r="QNI35" s="29"/>
      <c r="QNJ35" s="30"/>
      <c r="QNK35" s="30"/>
      <c r="QNL35" s="31"/>
      <c r="QNM35" s="29"/>
      <c r="QNN35" s="30"/>
      <c r="QNO35" s="30"/>
      <c r="QNP35" s="31"/>
      <c r="QNQ35" s="29"/>
      <c r="QNR35" s="30"/>
      <c r="QNS35" s="30"/>
      <c r="QNT35" s="31"/>
      <c r="QNU35" s="29"/>
      <c r="QNV35" s="30"/>
      <c r="QNW35" s="30"/>
      <c r="QNX35" s="31"/>
      <c r="QNY35" s="29"/>
      <c r="QNZ35" s="30"/>
      <c r="QOA35" s="30"/>
      <c r="QOB35" s="31"/>
      <c r="QOC35" s="29"/>
      <c r="QOD35" s="30"/>
      <c r="QOE35" s="30"/>
      <c r="QOF35" s="31"/>
      <c r="QOG35" s="29"/>
      <c r="QOH35" s="30"/>
      <c r="QOI35" s="30"/>
      <c r="QOJ35" s="31"/>
      <c r="QOK35" s="29"/>
      <c r="QOL35" s="30"/>
      <c r="QOM35" s="30"/>
      <c r="QON35" s="31"/>
      <c r="QOO35" s="29"/>
      <c r="QOP35" s="30"/>
      <c r="QOQ35" s="30"/>
      <c r="QOR35" s="31"/>
      <c r="QOS35" s="29"/>
      <c r="QOT35" s="30"/>
      <c r="QOU35" s="30"/>
      <c r="QOV35" s="31"/>
      <c r="QOW35" s="29"/>
      <c r="QOX35" s="30"/>
      <c r="QOY35" s="30"/>
      <c r="QOZ35" s="31"/>
      <c r="QPA35" s="29"/>
      <c r="QPB35" s="30"/>
      <c r="QPC35" s="30"/>
      <c r="QPD35" s="31"/>
      <c r="QPE35" s="29"/>
      <c r="QPF35" s="30"/>
      <c r="QPG35" s="30"/>
      <c r="QPH35" s="31"/>
      <c r="QPI35" s="29"/>
      <c r="QPJ35" s="30"/>
      <c r="QPK35" s="30"/>
      <c r="QPL35" s="31"/>
      <c r="QPM35" s="29"/>
      <c r="QPN35" s="30"/>
      <c r="QPO35" s="30"/>
      <c r="QPP35" s="31"/>
      <c r="QPQ35" s="29"/>
      <c r="QPR35" s="30"/>
      <c r="QPS35" s="30"/>
      <c r="QPT35" s="31"/>
      <c r="QPU35" s="29"/>
      <c r="QPV35" s="30"/>
      <c r="QPW35" s="30"/>
      <c r="QPX35" s="31"/>
      <c r="QPY35" s="29"/>
      <c r="QPZ35" s="30"/>
      <c r="QQA35" s="30"/>
      <c r="QQB35" s="31"/>
      <c r="QQC35" s="29"/>
      <c r="QQD35" s="30"/>
      <c r="QQE35" s="30"/>
      <c r="QQF35" s="31"/>
      <c r="QQG35" s="29"/>
      <c r="QQH35" s="30"/>
      <c r="QQI35" s="30"/>
      <c r="QQJ35" s="31"/>
      <c r="QQK35" s="29"/>
      <c r="QQL35" s="30"/>
      <c r="QQM35" s="30"/>
      <c r="QQN35" s="31"/>
      <c r="QQO35" s="29"/>
      <c r="QQP35" s="30"/>
      <c r="QQQ35" s="30"/>
      <c r="QQR35" s="31"/>
      <c r="QQS35" s="29"/>
      <c r="QQT35" s="30"/>
      <c r="QQU35" s="30"/>
      <c r="QQV35" s="31"/>
      <c r="QQW35" s="29"/>
      <c r="QQX35" s="30"/>
      <c r="QQY35" s="30"/>
      <c r="QQZ35" s="31"/>
      <c r="QRA35" s="29"/>
      <c r="QRB35" s="30"/>
      <c r="QRC35" s="30"/>
      <c r="QRD35" s="31"/>
      <c r="QRE35" s="29"/>
      <c r="QRF35" s="30"/>
      <c r="QRG35" s="30"/>
      <c r="QRH35" s="31"/>
      <c r="QRI35" s="29"/>
      <c r="QRJ35" s="30"/>
      <c r="QRK35" s="30"/>
      <c r="QRL35" s="31"/>
      <c r="QRM35" s="29"/>
      <c r="QRN35" s="30"/>
      <c r="QRO35" s="30"/>
      <c r="QRP35" s="31"/>
      <c r="QRQ35" s="29"/>
      <c r="QRR35" s="30"/>
      <c r="QRS35" s="30"/>
      <c r="QRT35" s="31"/>
      <c r="QRU35" s="29"/>
      <c r="QRV35" s="30"/>
      <c r="QRW35" s="30"/>
      <c r="QRX35" s="31"/>
      <c r="QRY35" s="29"/>
      <c r="QRZ35" s="30"/>
      <c r="QSA35" s="30"/>
      <c r="QSB35" s="31"/>
      <c r="QSC35" s="29"/>
      <c r="QSD35" s="30"/>
      <c r="QSE35" s="30"/>
      <c r="QSF35" s="31"/>
      <c r="QSG35" s="29"/>
      <c r="QSH35" s="30"/>
      <c r="QSI35" s="30"/>
      <c r="QSJ35" s="31"/>
      <c r="QSK35" s="29"/>
      <c r="QSL35" s="30"/>
      <c r="QSM35" s="30"/>
      <c r="QSN35" s="31"/>
      <c r="QSO35" s="29"/>
      <c r="QSP35" s="30"/>
      <c r="QSQ35" s="30"/>
      <c r="QSR35" s="31"/>
      <c r="QSS35" s="29"/>
      <c r="QST35" s="30"/>
      <c r="QSU35" s="30"/>
      <c r="QSV35" s="31"/>
      <c r="QSW35" s="29"/>
      <c r="QSX35" s="30"/>
      <c r="QSY35" s="30"/>
      <c r="QSZ35" s="31"/>
      <c r="QTA35" s="29"/>
      <c r="QTB35" s="30"/>
      <c r="QTC35" s="30"/>
      <c r="QTD35" s="31"/>
      <c r="QTE35" s="29"/>
      <c r="QTF35" s="30"/>
      <c r="QTG35" s="30"/>
      <c r="QTH35" s="31"/>
      <c r="QTI35" s="29"/>
      <c r="QTJ35" s="30"/>
      <c r="QTK35" s="30"/>
      <c r="QTL35" s="31"/>
      <c r="QTM35" s="29"/>
      <c r="QTN35" s="30"/>
      <c r="QTO35" s="30"/>
      <c r="QTP35" s="31"/>
      <c r="QTQ35" s="29"/>
      <c r="QTR35" s="30"/>
      <c r="QTS35" s="30"/>
      <c r="QTT35" s="31"/>
      <c r="QTU35" s="29"/>
      <c r="QTV35" s="30"/>
      <c r="QTW35" s="30"/>
      <c r="QTX35" s="31"/>
      <c r="QTY35" s="29"/>
      <c r="QTZ35" s="30"/>
      <c r="QUA35" s="30"/>
      <c r="QUB35" s="31"/>
      <c r="QUC35" s="29"/>
      <c r="QUD35" s="30"/>
      <c r="QUE35" s="30"/>
      <c r="QUF35" s="31"/>
      <c r="QUG35" s="29"/>
      <c r="QUH35" s="30"/>
      <c r="QUI35" s="30"/>
      <c r="QUJ35" s="31"/>
      <c r="QUK35" s="29"/>
      <c r="QUL35" s="30"/>
      <c r="QUM35" s="30"/>
      <c r="QUN35" s="31"/>
      <c r="QUO35" s="29"/>
      <c r="QUP35" s="30"/>
      <c r="QUQ35" s="30"/>
      <c r="QUR35" s="31"/>
      <c r="QUS35" s="29"/>
      <c r="QUT35" s="30"/>
      <c r="QUU35" s="30"/>
      <c r="QUV35" s="31"/>
      <c r="QUW35" s="29"/>
      <c r="QUX35" s="30"/>
      <c r="QUY35" s="30"/>
      <c r="QUZ35" s="31"/>
      <c r="QVA35" s="29"/>
      <c r="QVB35" s="30"/>
      <c r="QVC35" s="30"/>
      <c r="QVD35" s="31"/>
      <c r="QVE35" s="29"/>
      <c r="QVF35" s="30"/>
      <c r="QVG35" s="30"/>
      <c r="QVH35" s="31"/>
      <c r="QVI35" s="29"/>
      <c r="QVJ35" s="30"/>
      <c r="QVK35" s="30"/>
      <c r="QVL35" s="31"/>
      <c r="QVM35" s="29"/>
      <c r="QVN35" s="30"/>
      <c r="QVO35" s="30"/>
      <c r="QVP35" s="31"/>
      <c r="QVQ35" s="29"/>
      <c r="QVR35" s="30"/>
      <c r="QVS35" s="30"/>
      <c r="QVT35" s="31"/>
      <c r="QVU35" s="29"/>
      <c r="QVV35" s="30"/>
      <c r="QVW35" s="30"/>
      <c r="QVX35" s="31"/>
      <c r="QVY35" s="29"/>
      <c r="QVZ35" s="30"/>
      <c r="QWA35" s="30"/>
      <c r="QWB35" s="31"/>
      <c r="QWC35" s="29"/>
      <c r="QWD35" s="30"/>
      <c r="QWE35" s="30"/>
      <c r="QWF35" s="31"/>
      <c r="QWG35" s="29"/>
      <c r="QWH35" s="30"/>
      <c r="QWI35" s="30"/>
      <c r="QWJ35" s="31"/>
      <c r="QWK35" s="29"/>
      <c r="QWL35" s="30"/>
      <c r="QWM35" s="30"/>
      <c r="QWN35" s="31"/>
      <c r="QWO35" s="29"/>
      <c r="QWP35" s="30"/>
      <c r="QWQ35" s="30"/>
      <c r="QWR35" s="31"/>
      <c r="QWS35" s="29"/>
      <c r="QWT35" s="30"/>
      <c r="QWU35" s="30"/>
      <c r="QWV35" s="31"/>
      <c r="QWW35" s="29"/>
      <c r="QWX35" s="30"/>
      <c r="QWY35" s="30"/>
      <c r="QWZ35" s="31"/>
      <c r="QXA35" s="29"/>
      <c r="QXB35" s="30"/>
      <c r="QXC35" s="30"/>
      <c r="QXD35" s="31"/>
      <c r="QXE35" s="29"/>
      <c r="QXF35" s="30"/>
      <c r="QXG35" s="30"/>
      <c r="QXH35" s="31"/>
      <c r="QXI35" s="29"/>
      <c r="QXJ35" s="30"/>
      <c r="QXK35" s="30"/>
      <c r="QXL35" s="31"/>
      <c r="QXM35" s="29"/>
      <c r="QXN35" s="30"/>
      <c r="QXO35" s="30"/>
      <c r="QXP35" s="31"/>
      <c r="QXQ35" s="29"/>
      <c r="QXR35" s="30"/>
      <c r="QXS35" s="30"/>
      <c r="QXT35" s="31"/>
      <c r="QXU35" s="29"/>
      <c r="QXV35" s="30"/>
      <c r="QXW35" s="30"/>
      <c r="QXX35" s="31"/>
      <c r="QXY35" s="29"/>
      <c r="QXZ35" s="30"/>
      <c r="QYA35" s="30"/>
      <c r="QYB35" s="31"/>
      <c r="QYC35" s="29"/>
      <c r="QYD35" s="30"/>
      <c r="QYE35" s="30"/>
      <c r="QYF35" s="31"/>
      <c r="QYG35" s="29"/>
      <c r="QYH35" s="30"/>
      <c r="QYI35" s="30"/>
      <c r="QYJ35" s="31"/>
      <c r="QYK35" s="29"/>
      <c r="QYL35" s="30"/>
      <c r="QYM35" s="30"/>
      <c r="QYN35" s="31"/>
      <c r="QYO35" s="29"/>
      <c r="QYP35" s="30"/>
      <c r="QYQ35" s="30"/>
      <c r="QYR35" s="31"/>
      <c r="QYS35" s="29"/>
      <c r="QYT35" s="30"/>
      <c r="QYU35" s="30"/>
      <c r="QYV35" s="31"/>
      <c r="QYW35" s="29"/>
      <c r="QYX35" s="30"/>
      <c r="QYY35" s="30"/>
      <c r="QYZ35" s="31"/>
      <c r="QZA35" s="29"/>
      <c r="QZB35" s="30"/>
      <c r="QZC35" s="30"/>
      <c r="QZD35" s="31"/>
      <c r="QZE35" s="29"/>
      <c r="QZF35" s="30"/>
      <c r="QZG35" s="30"/>
      <c r="QZH35" s="31"/>
      <c r="QZI35" s="29"/>
      <c r="QZJ35" s="30"/>
      <c r="QZK35" s="30"/>
      <c r="QZL35" s="31"/>
      <c r="QZM35" s="29"/>
      <c r="QZN35" s="30"/>
      <c r="QZO35" s="30"/>
      <c r="QZP35" s="31"/>
      <c r="QZQ35" s="29"/>
      <c r="QZR35" s="30"/>
      <c r="QZS35" s="30"/>
      <c r="QZT35" s="31"/>
      <c r="QZU35" s="29"/>
      <c r="QZV35" s="30"/>
      <c r="QZW35" s="30"/>
      <c r="QZX35" s="31"/>
      <c r="QZY35" s="29"/>
      <c r="QZZ35" s="30"/>
      <c r="RAA35" s="30"/>
      <c r="RAB35" s="31"/>
      <c r="RAC35" s="29"/>
      <c r="RAD35" s="30"/>
      <c r="RAE35" s="30"/>
      <c r="RAF35" s="31"/>
      <c r="RAG35" s="29"/>
      <c r="RAH35" s="30"/>
      <c r="RAI35" s="30"/>
      <c r="RAJ35" s="31"/>
      <c r="RAK35" s="29"/>
      <c r="RAL35" s="30"/>
      <c r="RAM35" s="30"/>
      <c r="RAN35" s="31"/>
      <c r="RAO35" s="29"/>
      <c r="RAP35" s="30"/>
      <c r="RAQ35" s="30"/>
      <c r="RAR35" s="31"/>
      <c r="RAS35" s="29"/>
      <c r="RAT35" s="30"/>
      <c r="RAU35" s="30"/>
      <c r="RAV35" s="31"/>
      <c r="RAW35" s="29"/>
      <c r="RAX35" s="30"/>
      <c r="RAY35" s="30"/>
      <c r="RAZ35" s="31"/>
      <c r="RBA35" s="29"/>
      <c r="RBB35" s="30"/>
      <c r="RBC35" s="30"/>
      <c r="RBD35" s="31"/>
      <c r="RBE35" s="29"/>
      <c r="RBF35" s="30"/>
      <c r="RBG35" s="30"/>
      <c r="RBH35" s="31"/>
      <c r="RBI35" s="29"/>
      <c r="RBJ35" s="30"/>
      <c r="RBK35" s="30"/>
      <c r="RBL35" s="31"/>
      <c r="RBM35" s="29"/>
      <c r="RBN35" s="30"/>
      <c r="RBO35" s="30"/>
      <c r="RBP35" s="31"/>
      <c r="RBQ35" s="29"/>
      <c r="RBR35" s="30"/>
      <c r="RBS35" s="30"/>
      <c r="RBT35" s="31"/>
      <c r="RBU35" s="29"/>
      <c r="RBV35" s="30"/>
      <c r="RBW35" s="30"/>
      <c r="RBX35" s="31"/>
      <c r="RBY35" s="29"/>
      <c r="RBZ35" s="30"/>
      <c r="RCA35" s="30"/>
      <c r="RCB35" s="31"/>
      <c r="RCC35" s="29"/>
      <c r="RCD35" s="30"/>
      <c r="RCE35" s="30"/>
      <c r="RCF35" s="31"/>
      <c r="RCG35" s="29"/>
      <c r="RCH35" s="30"/>
      <c r="RCI35" s="30"/>
      <c r="RCJ35" s="31"/>
      <c r="RCK35" s="29"/>
      <c r="RCL35" s="30"/>
      <c r="RCM35" s="30"/>
      <c r="RCN35" s="31"/>
      <c r="RCO35" s="29"/>
      <c r="RCP35" s="30"/>
      <c r="RCQ35" s="30"/>
      <c r="RCR35" s="31"/>
      <c r="RCS35" s="29"/>
      <c r="RCT35" s="30"/>
      <c r="RCU35" s="30"/>
      <c r="RCV35" s="31"/>
      <c r="RCW35" s="29"/>
      <c r="RCX35" s="30"/>
      <c r="RCY35" s="30"/>
      <c r="RCZ35" s="31"/>
      <c r="RDA35" s="29"/>
      <c r="RDB35" s="30"/>
      <c r="RDC35" s="30"/>
      <c r="RDD35" s="31"/>
      <c r="RDE35" s="29"/>
      <c r="RDF35" s="30"/>
      <c r="RDG35" s="30"/>
      <c r="RDH35" s="31"/>
      <c r="RDI35" s="29"/>
      <c r="RDJ35" s="30"/>
      <c r="RDK35" s="30"/>
      <c r="RDL35" s="31"/>
      <c r="RDM35" s="29"/>
      <c r="RDN35" s="30"/>
      <c r="RDO35" s="30"/>
      <c r="RDP35" s="31"/>
      <c r="RDQ35" s="29"/>
      <c r="RDR35" s="30"/>
      <c r="RDS35" s="30"/>
      <c r="RDT35" s="31"/>
      <c r="RDU35" s="29"/>
      <c r="RDV35" s="30"/>
      <c r="RDW35" s="30"/>
      <c r="RDX35" s="31"/>
      <c r="RDY35" s="29"/>
      <c r="RDZ35" s="30"/>
      <c r="REA35" s="30"/>
      <c r="REB35" s="31"/>
      <c r="REC35" s="29"/>
      <c r="RED35" s="30"/>
      <c r="REE35" s="30"/>
      <c r="REF35" s="31"/>
      <c r="REG35" s="29"/>
      <c r="REH35" s="30"/>
      <c r="REI35" s="30"/>
      <c r="REJ35" s="31"/>
      <c r="REK35" s="29"/>
      <c r="REL35" s="30"/>
      <c r="REM35" s="30"/>
      <c r="REN35" s="31"/>
      <c r="REO35" s="29"/>
      <c r="REP35" s="30"/>
      <c r="REQ35" s="30"/>
      <c r="RER35" s="31"/>
      <c r="RES35" s="29"/>
      <c r="RET35" s="30"/>
      <c r="REU35" s="30"/>
      <c r="REV35" s="31"/>
      <c r="REW35" s="29"/>
      <c r="REX35" s="30"/>
      <c r="REY35" s="30"/>
      <c r="REZ35" s="31"/>
      <c r="RFA35" s="29"/>
      <c r="RFB35" s="30"/>
      <c r="RFC35" s="30"/>
      <c r="RFD35" s="31"/>
      <c r="RFE35" s="29"/>
      <c r="RFF35" s="30"/>
      <c r="RFG35" s="30"/>
      <c r="RFH35" s="31"/>
      <c r="RFI35" s="29"/>
      <c r="RFJ35" s="30"/>
      <c r="RFK35" s="30"/>
      <c r="RFL35" s="31"/>
      <c r="RFM35" s="29"/>
      <c r="RFN35" s="30"/>
      <c r="RFO35" s="30"/>
      <c r="RFP35" s="31"/>
      <c r="RFQ35" s="29"/>
      <c r="RFR35" s="30"/>
      <c r="RFS35" s="30"/>
      <c r="RFT35" s="31"/>
      <c r="RFU35" s="29"/>
      <c r="RFV35" s="30"/>
      <c r="RFW35" s="30"/>
      <c r="RFX35" s="31"/>
      <c r="RFY35" s="29"/>
      <c r="RFZ35" s="30"/>
      <c r="RGA35" s="30"/>
      <c r="RGB35" s="31"/>
      <c r="RGC35" s="29"/>
      <c r="RGD35" s="30"/>
      <c r="RGE35" s="30"/>
      <c r="RGF35" s="31"/>
      <c r="RGG35" s="29"/>
      <c r="RGH35" s="30"/>
      <c r="RGI35" s="30"/>
      <c r="RGJ35" s="31"/>
      <c r="RGK35" s="29"/>
      <c r="RGL35" s="30"/>
      <c r="RGM35" s="30"/>
      <c r="RGN35" s="31"/>
      <c r="RGO35" s="29"/>
      <c r="RGP35" s="30"/>
      <c r="RGQ35" s="30"/>
      <c r="RGR35" s="31"/>
      <c r="RGS35" s="29"/>
      <c r="RGT35" s="30"/>
      <c r="RGU35" s="30"/>
      <c r="RGV35" s="31"/>
      <c r="RGW35" s="29"/>
      <c r="RGX35" s="30"/>
      <c r="RGY35" s="30"/>
      <c r="RGZ35" s="31"/>
      <c r="RHA35" s="29"/>
      <c r="RHB35" s="30"/>
      <c r="RHC35" s="30"/>
      <c r="RHD35" s="31"/>
      <c r="RHE35" s="29"/>
      <c r="RHF35" s="30"/>
      <c r="RHG35" s="30"/>
      <c r="RHH35" s="31"/>
      <c r="RHI35" s="29"/>
      <c r="RHJ35" s="30"/>
      <c r="RHK35" s="30"/>
      <c r="RHL35" s="31"/>
      <c r="RHM35" s="29"/>
      <c r="RHN35" s="30"/>
      <c r="RHO35" s="30"/>
      <c r="RHP35" s="31"/>
      <c r="RHQ35" s="29"/>
      <c r="RHR35" s="30"/>
      <c r="RHS35" s="30"/>
      <c r="RHT35" s="31"/>
      <c r="RHU35" s="29"/>
      <c r="RHV35" s="30"/>
      <c r="RHW35" s="30"/>
      <c r="RHX35" s="31"/>
      <c r="RHY35" s="29"/>
      <c r="RHZ35" s="30"/>
      <c r="RIA35" s="30"/>
      <c r="RIB35" s="31"/>
      <c r="RIC35" s="29"/>
      <c r="RID35" s="30"/>
      <c r="RIE35" s="30"/>
      <c r="RIF35" s="31"/>
      <c r="RIG35" s="29"/>
      <c r="RIH35" s="30"/>
      <c r="RII35" s="30"/>
      <c r="RIJ35" s="31"/>
      <c r="RIK35" s="29"/>
      <c r="RIL35" s="30"/>
      <c r="RIM35" s="30"/>
      <c r="RIN35" s="31"/>
      <c r="RIO35" s="29"/>
      <c r="RIP35" s="30"/>
      <c r="RIQ35" s="30"/>
      <c r="RIR35" s="31"/>
      <c r="RIS35" s="29"/>
      <c r="RIT35" s="30"/>
      <c r="RIU35" s="30"/>
      <c r="RIV35" s="31"/>
      <c r="RIW35" s="29"/>
      <c r="RIX35" s="30"/>
      <c r="RIY35" s="30"/>
      <c r="RIZ35" s="31"/>
      <c r="RJA35" s="29"/>
      <c r="RJB35" s="30"/>
      <c r="RJC35" s="30"/>
      <c r="RJD35" s="31"/>
      <c r="RJE35" s="29"/>
      <c r="RJF35" s="30"/>
      <c r="RJG35" s="30"/>
      <c r="RJH35" s="31"/>
      <c r="RJI35" s="29"/>
      <c r="RJJ35" s="30"/>
      <c r="RJK35" s="30"/>
      <c r="RJL35" s="31"/>
      <c r="RJM35" s="29"/>
      <c r="RJN35" s="30"/>
      <c r="RJO35" s="30"/>
      <c r="RJP35" s="31"/>
      <c r="RJQ35" s="29"/>
      <c r="RJR35" s="30"/>
      <c r="RJS35" s="30"/>
      <c r="RJT35" s="31"/>
      <c r="RJU35" s="29"/>
      <c r="RJV35" s="30"/>
      <c r="RJW35" s="30"/>
      <c r="RJX35" s="31"/>
      <c r="RJY35" s="29"/>
      <c r="RJZ35" s="30"/>
      <c r="RKA35" s="30"/>
      <c r="RKB35" s="31"/>
      <c r="RKC35" s="29"/>
      <c r="RKD35" s="30"/>
      <c r="RKE35" s="30"/>
      <c r="RKF35" s="31"/>
      <c r="RKG35" s="29"/>
      <c r="RKH35" s="30"/>
      <c r="RKI35" s="30"/>
      <c r="RKJ35" s="31"/>
      <c r="RKK35" s="29"/>
      <c r="RKL35" s="30"/>
      <c r="RKM35" s="30"/>
      <c r="RKN35" s="31"/>
      <c r="RKO35" s="29"/>
      <c r="RKP35" s="30"/>
      <c r="RKQ35" s="30"/>
      <c r="RKR35" s="31"/>
      <c r="RKS35" s="29"/>
      <c r="RKT35" s="30"/>
      <c r="RKU35" s="30"/>
      <c r="RKV35" s="31"/>
      <c r="RKW35" s="29"/>
      <c r="RKX35" s="30"/>
      <c r="RKY35" s="30"/>
      <c r="RKZ35" s="31"/>
      <c r="RLA35" s="29"/>
      <c r="RLB35" s="30"/>
      <c r="RLC35" s="30"/>
      <c r="RLD35" s="31"/>
      <c r="RLE35" s="29"/>
      <c r="RLF35" s="30"/>
      <c r="RLG35" s="30"/>
      <c r="RLH35" s="31"/>
      <c r="RLI35" s="29"/>
      <c r="RLJ35" s="30"/>
      <c r="RLK35" s="30"/>
      <c r="RLL35" s="31"/>
      <c r="RLM35" s="29"/>
      <c r="RLN35" s="30"/>
      <c r="RLO35" s="30"/>
      <c r="RLP35" s="31"/>
      <c r="RLQ35" s="29"/>
      <c r="RLR35" s="30"/>
      <c r="RLS35" s="30"/>
      <c r="RLT35" s="31"/>
      <c r="RLU35" s="29"/>
      <c r="RLV35" s="30"/>
      <c r="RLW35" s="30"/>
      <c r="RLX35" s="31"/>
      <c r="RLY35" s="29"/>
      <c r="RLZ35" s="30"/>
      <c r="RMA35" s="30"/>
      <c r="RMB35" s="31"/>
      <c r="RMC35" s="29"/>
      <c r="RMD35" s="30"/>
      <c r="RME35" s="30"/>
      <c r="RMF35" s="31"/>
      <c r="RMG35" s="29"/>
      <c r="RMH35" s="30"/>
      <c r="RMI35" s="30"/>
      <c r="RMJ35" s="31"/>
      <c r="RMK35" s="29"/>
      <c r="RML35" s="30"/>
      <c r="RMM35" s="30"/>
      <c r="RMN35" s="31"/>
      <c r="RMO35" s="29"/>
      <c r="RMP35" s="30"/>
      <c r="RMQ35" s="30"/>
      <c r="RMR35" s="31"/>
      <c r="RMS35" s="29"/>
      <c r="RMT35" s="30"/>
      <c r="RMU35" s="30"/>
      <c r="RMV35" s="31"/>
      <c r="RMW35" s="29"/>
      <c r="RMX35" s="30"/>
      <c r="RMY35" s="30"/>
      <c r="RMZ35" s="31"/>
      <c r="RNA35" s="29"/>
      <c r="RNB35" s="30"/>
      <c r="RNC35" s="30"/>
      <c r="RND35" s="31"/>
      <c r="RNE35" s="29"/>
      <c r="RNF35" s="30"/>
      <c r="RNG35" s="30"/>
      <c r="RNH35" s="31"/>
      <c r="RNI35" s="29"/>
      <c r="RNJ35" s="30"/>
      <c r="RNK35" s="30"/>
      <c r="RNL35" s="31"/>
      <c r="RNM35" s="29"/>
      <c r="RNN35" s="30"/>
      <c r="RNO35" s="30"/>
      <c r="RNP35" s="31"/>
      <c r="RNQ35" s="29"/>
      <c r="RNR35" s="30"/>
      <c r="RNS35" s="30"/>
      <c r="RNT35" s="31"/>
      <c r="RNU35" s="29"/>
      <c r="RNV35" s="30"/>
      <c r="RNW35" s="30"/>
      <c r="RNX35" s="31"/>
      <c r="RNY35" s="29"/>
      <c r="RNZ35" s="30"/>
      <c r="ROA35" s="30"/>
      <c r="ROB35" s="31"/>
      <c r="ROC35" s="29"/>
      <c r="ROD35" s="30"/>
      <c r="ROE35" s="30"/>
      <c r="ROF35" s="31"/>
      <c r="ROG35" s="29"/>
      <c r="ROH35" s="30"/>
      <c r="ROI35" s="30"/>
      <c r="ROJ35" s="31"/>
      <c r="ROK35" s="29"/>
      <c r="ROL35" s="30"/>
      <c r="ROM35" s="30"/>
      <c r="RON35" s="31"/>
      <c r="ROO35" s="29"/>
      <c r="ROP35" s="30"/>
      <c r="ROQ35" s="30"/>
      <c r="ROR35" s="31"/>
      <c r="ROS35" s="29"/>
      <c r="ROT35" s="30"/>
      <c r="ROU35" s="30"/>
      <c r="ROV35" s="31"/>
      <c r="ROW35" s="29"/>
      <c r="ROX35" s="30"/>
      <c r="ROY35" s="30"/>
      <c r="ROZ35" s="31"/>
      <c r="RPA35" s="29"/>
      <c r="RPB35" s="30"/>
      <c r="RPC35" s="30"/>
      <c r="RPD35" s="31"/>
      <c r="RPE35" s="29"/>
      <c r="RPF35" s="30"/>
      <c r="RPG35" s="30"/>
      <c r="RPH35" s="31"/>
      <c r="RPI35" s="29"/>
      <c r="RPJ35" s="30"/>
      <c r="RPK35" s="30"/>
      <c r="RPL35" s="31"/>
      <c r="RPM35" s="29"/>
      <c r="RPN35" s="30"/>
      <c r="RPO35" s="30"/>
      <c r="RPP35" s="31"/>
      <c r="RPQ35" s="29"/>
      <c r="RPR35" s="30"/>
      <c r="RPS35" s="30"/>
      <c r="RPT35" s="31"/>
      <c r="RPU35" s="29"/>
      <c r="RPV35" s="30"/>
      <c r="RPW35" s="30"/>
      <c r="RPX35" s="31"/>
      <c r="RPY35" s="29"/>
      <c r="RPZ35" s="30"/>
      <c r="RQA35" s="30"/>
      <c r="RQB35" s="31"/>
      <c r="RQC35" s="29"/>
      <c r="RQD35" s="30"/>
      <c r="RQE35" s="30"/>
      <c r="RQF35" s="31"/>
      <c r="RQG35" s="29"/>
      <c r="RQH35" s="30"/>
      <c r="RQI35" s="30"/>
      <c r="RQJ35" s="31"/>
      <c r="RQK35" s="29"/>
      <c r="RQL35" s="30"/>
      <c r="RQM35" s="30"/>
      <c r="RQN35" s="31"/>
      <c r="RQO35" s="29"/>
      <c r="RQP35" s="30"/>
      <c r="RQQ35" s="30"/>
      <c r="RQR35" s="31"/>
      <c r="RQS35" s="29"/>
      <c r="RQT35" s="30"/>
      <c r="RQU35" s="30"/>
      <c r="RQV35" s="31"/>
      <c r="RQW35" s="29"/>
      <c r="RQX35" s="30"/>
      <c r="RQY35" s="30"/>
      <c r="RQZ35" s="31"/>
      <c r="RRA35" s="29"/>
      <c r="RRB35" s="30"/>
      <c r="RRC35" s="30"/>
      <c r="RRD35" s="31"/>
      <c r="RRE35" s="29"/>
      <c r="RRF35" s="30"/>
      <c r="RRG35" s="30"/>
      <c r="RRH35" s="31"/>
      <c r="RRI35" s="29"/>
      <c r="RRJ35" s="30"/>
      <c r="RRK35" s="30"/>
      <c r="RRL35" s="31"/>
      <c r="RRM35" s="29"/>
      <c r="RRN35" s="30"/>
      <c r="RRO35" s="30"/>
      <c r="RRP35" s="31"/>
      <c r="RRQ35" s="29"/>
      <c r="RRR35" s="30"/>
      <c r="RRS35" s="30"/>
      <c r="RRT35" s="31"/>
      <c r="RRU35" s="29"/>
      <c r="RRV35" s="30"/>
      <c r="RRW35" s="30"/>
      <c r="RRX35" s="31"/>
      <c r="RRY35" s="29"/>
      <c r="RRZ35" s="30"/>
      <c r="RSA35" s="30"/>
      <c r="RSB35" s="31"/>
      <c r="RSC35" s="29"/>
      <c r="RSD35" s="30"/>
      <c r="RSE35" s="30"/>
      <c r="RSF35" s="31"/>
      <c r="RSG35" s="29"/>
      <c r="RSH35" s="30"/>
      <c r="RSI35" s="30"/>
      <c r="RSJ35" s="31"/>
      <c r="RSK35" s="29"/>
      <c r="RSL35" s="30"/>
      <c r="RSM35" s="30"/>
      <c r="RSN35" s="31"/>
      <c r="RSO35" s="29"/>
      <c r="RSP35" s="30"/>
      <c r="RSQ35" s="30"/>
      <c r="RSR35" s="31"/>
      <c r="RSS35" s="29"/>
      <c r="RST35" s="30"/>
      <c r="RSU35" s="30"/>
      <c r="RSV35" s="31"/>
      <c r="RSW35" s="29"/>
      <c r="RSX35" s="30"/>
      <c r="RSY35" s="30"/>
      <c r="RSZ35" s="31"/>
      <c r="RTA35" s="29"/>
      <c r="RTB35" s="30"/>
      <c r="RTC35" s="30"/>
      <c r="RTD35" s="31"/>
      <c r="RTE35" s="29"/>
      <c r="RTF35" s="30"/>
      <c r="RTG35" s="30"/>
      <c r="RTH35" s="31"/>
      <c r="RTI35" s="29"/>
      <c r="RTJ35" s="30"/>
      <c r="RTK35" s="30"/>
      <c r="RTL35" s="31"/>
      <c r="RTM35" s="29"/>
      <c r="RTN35" s="30"/>
      <c r="RTO35" s="30"/>
      <c r="RTP35" s="31"/>
      <c r="RTQ35" s="29"/>
      <c r="RTR35" s="30"/>
      <c r="RTS35" s="30"/>
      <c r="RTT35" s="31"/>
      <c r="RTU35" s="29"/>
      <c r="RTV35" s="30"/>
      <c r="RTW35" s="30"/>
      <c r="RTX35" s="31"/>
      <c r="RTY35" s="29"/>
      <c r="RTZ35" s="30"/>
      <c r="RUA35" s="30"/>
      <c r="RUB35" s="31"/>
      <c r="RUC35" s="29"/>
      <c r="RUD35" s="30"/>
      <c r="RUE35" s="30"/>
      <c r="RUF35" s="31"/>
      <c r="RUG35" s="29"/>
      <c r="RUH35" s="30"/>
      <c r="RUI35" s="30"/>
      <c r="RUJ35" s="31"/>
      <c r="RUK35" s="29"/>
      <c r="RUL35" s="30"/>
      <c r="RUM35" s="30"/>
      <c r="RUN35" s="31"/>
      <c r="RUO35" s="29"/>
      <c r="RUP35" s="30"/>
      <c r="RUQ35" s="30"/>
      <c r="RUR35" s="31"/>
      <c r="RUS35" s="29"/>
      <c r="RUT35" s="30"/>
      <c r="RUU35" s="30"/>
      <c r="RUV35" s="31"/>
      <c r="RUW35" s="29"/>
      <c r="RUX35" s="30"/>
      <c r="RUY35" s="30"/>
      <c r="RUZ35" s="31"/>
      <c r="RVA35" s="29"/>
      <c r="RVB35" s="30"/>
      <c r="RVC35" s="30"/>
      <c r="RVD35" s="31"/>
      <c r="RVE35" s="29"/>
      <c r="RVF35" s="30"/>
      <c r="RVG35" s="30"/>
      <c r="RVH35" s="31"/>
      <c r="RVI35" s="29"/>
      <c r="RVJ35" s="30"/>
      <c r="RVK35" s="30"/>
      <c r="RVL35" s="31"/>
      <c r="RVM35" s="29"/>
      <c r="RVN35" s="30"/>
      <c r="RVO35" s="30"/>
      <c r="RVP35" s="31"/>
      <c r="RVQ35" s="29"/>
      <c r="RVR35" s="30"/>
      <c r="RVS35" s="30"/>
      <c r="RVT35" s="31"/>
      <c r="RVU35" s="29"/>
      <c r="RVV35" s="30"/>
      <c r="RVW35" s="30"/>
      <c r="RVX35" s="31"/>
      <c r="RVY35" s="29"/>
      <c r="RVZ35" s="30"/>
      <c r="RWA35" s="30"/>
      <c r="RWB35" s="31"/>
      <c r="RWC35" s="29"/>
      <c r="RWD35" s="30"/>
      <c r="RWE35" s="30"/>
      <c r="RWF35" s="31"/>
      <c r="RWG35" s="29"/>
      <c r="RWH35" s="30"/>
      <c r="RWI35" s="30"/>
      <c r="RWJ35" s="31"/>
      <c r="RWK35" s="29"/>
      <c r="RWL35" s="30"/>
      <c r="RWM35" s="30"/>
      <c r="RWN35" s="31"/>
      <c r="RWO35" s="29"/>
      <c r="RWP35" s="30"/>
      <c r="RWQ35" s="30"/>
      <c r="RWR35" s="31"/>
      <c r="RWS35" s="29"/>
      <c r="RWT35" s="30"/>
      <c r="RWU35" s="30"/>
      <c r="RWV35" s="31"/>
      <c r="RWW35" s="29"/>
      <c r="RWX35" s="30"/>
      <c r="RWY35" s="30"/>
      <c r="RWZ35" s="31"/>
      <c r="RXA35" s="29"/>
      <c r="RXB35" s="30"/>
      <c r="RXC35" s="30"/>
      <c r="RXD35" s="31"/>
      <c r="RXE35" s="29"/>
      <c r="RXF35" s="30"/>
      <c r="RXG35" s="30"/>
      <c r="RXH35" s="31"/>
      <c r="RXI35" s="29"/>
      <c r="RXJ35" s="30"/>
      <c r="RXK35" s="30"/>
      <c r="RXL35" s="31"/>
      <c r="RXM35" s="29"/>
      <c r="RXN35" s="30"/>
      <c r="RXO35" s="30"/>
      <c r="RXP35" s="31"/>
      <c r="RXQ35" s="29"/>
      <c r="RXR35" s="30"/>
      <c r="RXS35" s="30"/>
      <c r="RXT35" s="31"/>
      <c r="RXU35" s="29"/>
      <c r="RXV35" s="30"/>
      <c r="RXW35" s="30"/>
      <c r="RXX35" s="31"/>
      <c r="RXY35" s="29"/>
      <c r="RXZ35" s="30"/>
      <c r="RYA35" s="30"/>
      <c r="RYB35" s="31"/>
      <c r="RYC35" s="29"/>
      <c r="RYD35" s="30"/>
      <c r="RYE35" s="30"/>
      <c r="RYF35" s="31"/>
      <c r="RYG35" s="29"/>
      <c r="RYH35" s="30"/>
      <c r="RYI35" s="30"/>
      <c r="RYJ35" s="31"/>
      <c r="RYK35" s="29"/>
      <c r="RYL35" s="30"/>
      <c r="RYM35" s="30"/>
      <c r="RYN35" s="31"/>
      <c r="RYO35" s="29"/>
      <c r="RYP35" s="30"/>
      <c r="RYQ35" s="30"/>
      <c r="RYR35" s="31"/>
      <c r="RYS35" s="29"/>
      <c r="RYT35" s="30"/>
      <c r="RYU35" s="30"/>
      <c r="RYV35" s="31"/>
      <c r="RYW35" s="29"/>
      <c r="RYX35" s="30"/>
      <c r="RYY35" s="30"/>
      <c r="RYZ35" s="31"/>
      <c r="RZA35" s="29"/>
      <c r="RZB35" s="30"/>
      <c r="RZC35" s="30"/>
      <c r="RZD35" s="31"/>
      <c r="RZE35" s="29"/>
      <c r="RZF35" s="30"/>
      <c r="RZG35" s="30"/>
      <c r="RZH35" s="31"/>
      <c r="RZI35" s="29"/>
      <c r="RZJ35" s="30"/>
      <c r="RZK35" s="30"/>
      <c r="RZL35" s="31"/>
      <c r="RZM35" s="29"/>
      <c r="RZN35" s="30"/>
      <c r="RZO35" s="30"/>
      <c r="RZP35" s="31"/>
      <c r="RZQ35" s="29"/>
      <c r="RZR35" s="30"/>
      <c r="RZS35" s="30"/>
      <c r="RZT35" s="31"/>
      <c r="RZU35" s="29"/>
      <c r="RZV35" s="30"/>
      <c r="RZW35" s="30"/>
      <c r="RZX35" s="31"/>
      <c r="RZY35" s="29"/>
      <c r="RZZ35" s="30"/>
      <c r="SAA35" s="30"/>
      <c r="SAB35" s="31"/>
      <c r="SAC35" s="29"/>
      <c r="SAD35" s="30"/>
      <c r="SAE35" s="30"/>
      <c r="SAF35" s="31"/>
      <c r="SAG35" s="29"/>
      <c r="SAH35" s="30"/>
      <c r="SAI35" s="30"/>
      <c r="SAJ35" s="31"/>
      <c r="SAK35" s="29"/>
      <c r="SAL35" s="30"/>
      <c r="SAM35" s="30"/>
      <c r="SAN35" s="31"/>
      <c r="SAO35" s="29"/>
      <c r="SAP35" s="30"/>
      <c r="SAQ35" s="30"/>
      <c r="SAR35" s="31"/>
      <c r="SAS35" s="29"/>
      <c r="SAT35" s="30"/>
      <c r="SAU35" s="30"/>
      <c r="SAV35" s="31"/>
      <c r="SAW35" s="29"/>
      <c r="SAX35" s="30"/>
      <c r="SAY35" s="30"/>
      <c r="SAZ35" s="31"/>
      <c r="SBA35" s="29"/>
      <c r="SBB35" s="30"/>
      <c r="SBC35" s="30"/>
      <c r="SBD35" s="31"/>
      <c r="SBE35" s="29"/>
      <c r="SBF35" s="30"/>
      <c r="SBG35" s="30"/>
      <c r="SBH35" s="31"/>
      <c r="SBI35" s="29"/>
      <c r="SBJ35" s="30"/>
      <c r="SBK35" s="30"/>
      <c r="SBL35" s="31"/>
      <c r="SBM35" s="29"/>
      <c r="SBN35" s="30"/>
      <c r="SBO35" s="30"/>
      <c r="SBP35" s="31"/>
      <c r="SBQ35" s="29"/>
      <c r="SBR35" s="30"/>
      <c r="SBS35" s="30"/>
      <c r="SBT35" s="31"/>
      <c r="SBU35" s="29"/>
      <c r="SBV35" s="30"/>
      <c r="SBW35" s="30"/>
      <c r="SBX35" s="31"/>
      <c r="SBY35" s="29"/>
      <c r="SBZ35" s="30"/>
      <c r="SCA35" s="30"/>
      <c r="SCB35" s="31"/>
      <c r="SCC35" s="29"/>
      <c r="SCD35" s="30"/>
      <c r="SCE35" s="30"/>
      <c r="SCF35" s="31"/>
      <c r="SCG35" s="29"/>
      <c r="SCH35" s="30"/>
      <c r="SCI35" s="30"/>
      <c r="SCJ35" s="31"/>
      <c r="SCK35" s="29"/>
      <c r="SCL35" s="30"/>
      <c r="SCM35" s="30"/>
      <c r="SCN35" s="31"/>
      <c r="SCO35" s="29"/>
      <c r="SCP35" s="30"/>
      <c r="SCQ35" s="30"/>
      <c r="SCR35" s="31"/>
      <c r="SCS35" s="29"/>
      <c r="SCT35" s="30"/>
      <c r="SCU35" s="30"/>
      <c r="SCV35" s="31"/>
      <c r="SCW35" s="29"/>
      <c r="SCX35" s="30"/>
      <c r="SCY35" s="30"/>
      <c r="SCZ35" s="31"/>
      <c r="SDA35" s="29"/>
      <c r="SDB35" s="30"/>
      <c r="SDC35" s="30"/>
      <c r="SDD35" s="31"/>
      <c r="SDE35" s="29"/>
      <c r="SDF35" s="30"/>
      <c r="SDG35" s="30"/>
      <c r="SDH35" s="31"/>
      <c r="SDI35" s="29"/>
      <c r="SDJ35" s="30"/>
      <c r="SDK35" s="30"/>
      <c r="SDL35" s="31"/>
      <c r="SDM35" s="29"/>
      <c r="SDN35" s="30"/>
      <c r="SDO35" s="30"/>
      <c r="SDP35" s="31"/>
      <c r="SDQ35" s="29"/>
      <c r="SDR35" s="30"/>
      <c r="SDS35" s="30"/>
      <c r="SDT35" s="31"/>
      <c r="SDU35" s="29"/>
      <c r="SDV35" s="30"/>
      <c r="SDW35" s="30"/>
      <c r="SDX35" s="31"/>
      <c r="SDY35" s="29"/>
      <c r="SDZ35" s="30"/>
      <c r="SEA35" s="30"/>
      <c r="SEB35" s="31"/>
      <c r="SEC35" s="29"/>
      <c r="SED35" s="30"/>
      <c r="SEE35" s="30"/>
      <c r="SEF35" s="31"/>
      <c r="SEG35" s="29"/>
      <c r="SEH35" s="30"/>
      <c r="SEI35" s="30"/>
      <c r="SEJ35" s="31"/>
      <c r="SEK35" s="29"/>
      <c r="SEL35" s="30"/>
      <c r="SEM35" s="30"/>
      <c r="SEN35" s="31"/>
      <c r="SEO35" s="29"/>
      <c r="SEP35" s="30"/>
      <c r="SEQ35" s="30"/>
      <c r="SER35" s="31"/>
      <c r="SES35" s="29"/>
      <c r="SET35" s="30"/>
      <c r="SEU35" s="30"/>
      <c r="SEV35" s="31"/>
      <c r="SEW35" s="29"/>
      <c r="SEX35" s="30"/>
      <c r="SEY35" s="30"/>
      <c r="SEZ35" s="31"/>
      <c r="SFA35" s="29"/>
      <c r="SFB35" s="30"/>
      <c r="SFC35" s="30"/>
      <c r="SFD35" s="31"/>
      <c r="SFE35" s="29"/>
      <c r="SFF35" s="30"/>
      <c r="SFG35" s="30"/>
      <c r="SFH35" s="31"/>
      <c r="SFI35" s="29"/>
      <c r="SFJ35" s="30"/>
      <c r="SFK35" s="30"/>
      <c r="SFL35" s="31"/>
      <c r="SFM35" s="29"/>
      <c r="SFN35" s="30"/>
      <c r="SFO35" s="30"/>
      <c r="SFP35" s="31"/>
      <c r="SFQ35" s="29"/>
      <c r="SFR35" s="30"/>
      <c r="SFS35" s="30"/>
      <c r="SFT35" s="31"/>
      <c r="SFU35" s="29"/>
      <c r="SFV35" s="30"/>
      <c r="SFW35" s="30"/>
      <c r="SFX35" s="31"/>
      <c r="SFY35" s="29"/>
      <c r="SFZ35" s="30"/>
      <c r="SGA35" s="30"/>
      <c r="SGB35" s="31"/>
      <c r="SGC35" s="29"/>
      <c r="SGD35" s="30"/>
      <c r="SGE35" s="30"/>
      <c r="SGF35" s="31"/>
      <c r="SGG35" s="29"/>
      <c r="SGH35" s="30"/>
      <c r="SGI35" s="30"/>
      <c r="SGJ35" s="31"/>
      <c r="SGK35" s="29"/>
      <c r="SGL35" s="30"/>
      <c r="SGM35" s="30"/>
      <c r="SGN35" s="31"/>
      <c r="SGO35" s="29"/>
      <c r="SGP35" s="30"/>
      <c r="SGQ35" s="30"/>
      <c r="SGR35" s="31"/>
      <c r="SGS35" s="29"/>
      <c r="SGT35" s="30"/>
      <c r="SGU35" s="30"/>
      <c r="SGV35" s="31"/>
      <c r="SGW35" s="29"/>
      <c r="SGX35" s="30"/>
      <c r="SGY35" s="30"/>
      <c r="SGZ35" s="31"/>
      <c r="SHA35" s="29"/>
      <c r="SHB35" s="30"/>
      <c r="SHC35" s="30"/>
      <c r="SHD35" s="31"/>
      <c r="SHE35" s="29"/>
      <c r="SHF35" s="30"/>
      <c r="SHG35" s="30"/>
      <c r="SHH35" s="31"/>
      <c r="SHI35" s="29"/>
      <c r="SHJ35" s="30"/>
      <c r="SHK35" s="30"/>
      <c r="SHL35" s="31"/>
      <c r="SHM35" s="29"/>
      <c r="SHN35" s="30"/>
      <c r="SHO35" s="30"/>
      <c r="SHP35" s="31"/>
      <c r="SHQ35" s="29"/>
      <c r="SHR35" s="30"/>
      <c r="SHS35" s="30"/>
      <c r="SHT35" s="31"/>
      <c r="SHU35" s="29"/>
      <c r="SHV35" s="30"/>
      <c r="SHW35" s="30"/>
      <c r="SHX35" s="31"/>
      <c r="SHY35" s="29"/>
      <c r="SHZ35" s="30"/>
      <c r="SIA35" s="30"/>
      <c r="SIB35" s="31"/>
      <c r="SIC35" s="29"/>
      <c r="SID35" s="30"/>
      <c r="SIE35" s="30"/>
      <c r="SIF35" s="31"/>
      <c r="SIG35" s="29"/>
      <c r="SIH35" s="30"/>
      <c r="SII35" s="30"/>
      <c r="SIJ35" s="31"/>
      <c r="SIK35" s="29"/>
      <c r="SIL35" s="30"/>
      <c r="SIM35" s="30"/>
      <c r="SIN35" s="31"/>
      <c r="SIO35" s="29"/>
      <c r="SIP35" s="30"/>
      <c r="SIQ35" s="30"/>
      <c r="SIR35" s="31"/>
      <c r="SIS35" s="29"/>
      <c r="SIT35" s="30"/>
      <c r="SIU35" s="30"/>
      <c r="SIV35" s="31"/>
      <c r="SIW35" s="29"/>
      <c r="SIX35" s="30"/>
      <c r="SIY35" s="30"/>
      <c r="SIZ35" s="31"/>
      <c r="SJA35" s="29"/>
      <c r="SJB35" s="30"/>
      <c r="SJC35" s="30"/>
      <c r="SJD35" s="31"/>
      <c r="SJE35" s="29"/>
      <c r="SJF35" s="30"/>
      <c r="SJG35" s="30"/>
      <c r="SJH35" s="31"/>
      <c r="SJI35" s="29"/>
      <c r="SJJ35" s="30"/>
      <c r="SJK35" s="30"/>
      <c r="SJL35" s="31"/>
      <c r="SJM35" s="29"/>
      <c r="SJN35" s="30"/>
      <c r="SJO35" s="30"/>
      <c r="SJP35" s="31"/>
      <c r="SJQ35" s="29"/>
      <c r="SJR35" s="30"/>
      <c r="SJS35" s="30"/>
      <c r="SJT35" s="31"/>
      <c r="SJU35" s="29"/>
      <c r="SJV35" s="30"/>
      <c r="SJW35" s="30"/>
      <c r="SJX35" s="31"/>
      <c r="SJY35" s="29"/>
      <c r="SJZ35" s="30"/>
      <c r="SKA35" s="30"/>
      <c r="SKB35" s="31"/>
      <c r="SKC35" s="29"/>
      <c r="SKD35" s="30"/>
      <c r="SKE35" s="30"/>
      <c r="SKF35" s="31"/>
      <c r="SKG35" s="29"/>
      <c r="SKH35" s="30"/>
      <c r="SKI35" s="30"/>
      <c r="SKJ35" s="31"/>
      <c r="SKK35" s="29"/>
      <c r="SKL35" s="30"/>
      <c r="SKM35" s="30"/>
      <c r="SKN35" s="31"/>
      <c r="SKO35" s="29"/>
      <c r="SKP35" s="30"/>
      <c r="SKQ35" s="30"/>
      <c r="SKR35" s="31"/>
      <c r="SKS35" s="29"/>
      <c r="SKT35" s="30"/>
      <c r="SKU35" s="30"/>
      <c r="SKV35" s="31"/>
      <c r="SKW35" s="29"/>
      <c r="SKX35" s="30"/>
      <c r="SKY35" s="30"/>
      <c r="SKZ35" s="31"/>
      <c r="SLA35" s="29"/>
      <c r="SLB35" s="30"/>
      <c r="SLC35" s="30"/>
      <c r="SLD35" s="31"/>
      <c r="SLE35" s="29"/>
      <c r="SLF35" s="30"/>
      <c r="SLG35" s="30"/>
      <c r="SLH35" s="31"/>
      <c r="SLI35" s="29"/>
      <c r="SLJ35" s="30"/>
      <c r="SLK35" s="30"/>
      <c r="SLL35" s="31"/>
      <c r="SLM35" s="29"/>
      <c r="SLN35" s="30"/>
      <c r="SLO35" s="30"/>
      <c r="SLP35" s="31"/>
      <c r="SLQ35" s="29"/>
      <c r="SLR35" s="30"/>
      <c r="SLS35" s="30"/>
      <c r="SLT35" s="31"/>
      <c r="SLU35" s="29"/>
      <c r="SLV35" s="30"/>
      <c r="SLW35" s="30"/>
      <c r="SLX35" s="31"/>
      <c r="SLY35" s="29"/>
      <c r="SLZ35" s="30"/>
      <c r="SMA35" s="30"/>
      <c r="SMB35" s="31"/>
      <c r="SMC35" s="29"/>
      <c r="SMD35" s="30"/>
      <c r="SME35" s="30"/>
      <c r="SMF35" s="31"/>
      <c r="SMG35" s="29"/>
      <c r="SMH35" s="30"/>
      <c r="SMI35" s="30"/>
      <c r="SMJ35" s="31"/>
      <c r="SMK35" s="29"/>
      <c r="SML35" s="30"/>
      <c r="SMM35" s="30"/>
      <c r="SMN35" s="31"/>
      <c r="SMO35" s="29"/>
      <c r="SMP35" s="30"/>
      <c r="SMQ35" s="30"/>
      <c r="SMR35" s="31"/>
      <c r="SMS35" s="29"/>
      <c r="SMT35" s="30"/>
      <c r="SMU35" s="30"/>
      <c r="SMV35" s="31"/>
      <c r="SMW35" s="29"/>
      <c r="SMX35" s="30"/>
      <c r="SMY35" s="30"/>
      <c r="SMZ35" s="31"/>
      <c r="SNA35" s="29"/>
      <c r="SNB35" s="30"/>
      <c r="SNC35" s="30"/>
      <c r="SND35" s="31"/>
      <c r="SNE35" s="29"/>
      <c r="SNF35" s="30"/>
      <c r="SNG35" s="30"/>
      <c r="SNH35" s="31"/>
      <c r="SNI35" s="29"/>
      <c r="SNJ35" s="30"/>
      <c r="SNK35" s="30"/>
      <c r="SNL35" s="31"/>
      <c r="SNM35" s="29"/>
      <c r="SNN35" s="30"/>
      <c r="SNO35" s="30"/>
      <c r="SNP35" s="31"/>
      <c r="SNQ35" s="29"/>
      <c r="SNR35" s="30"/>
      <c r="SNS35" s="30"/>
      <c r="SNT35" s="31"/>
      <c r="SNU35" s="29"/>
      <c r="SNV35" s="30"/>
      <c r="SNW35" s="30"/>
      <c r="SNX35" s="31"/>
      <c r="SNY35" s="29"/>
      <c r="SNZ35" s="30"/>
      <c r="SOA35" s="30"/>
      <c r="SOB35" s="31"/>
      <c r="SOC35" s="29"/>
      <c r="SOD35" s="30"/>
      <c r="SOE35" s="30"/>
      <c r="SOF35" s="31"/>
      <c r="SOG35" s="29"/>
      <c r="SOH35" s="30"/>
      <c r="SOI35" s="30"/>
      <c r="SOJ35" s="31"/>
      <c r="SOK35" s="29"/>
      <c r="SOL35" s="30"/>
      <c r="SOM35" s="30"/>
      <c r="SON35" s="31"/>
      <c r="SOO35" s="29"/>
      <c r="SOP35" s="30"/>
      <c r="SOQ35" s="30"/>
      <c r="SOR35" s="31"/>
      <c r="SOS35" s="29"/>
      <c r="SOT35" s="30"/>
      <c r="SOU35" s="30"/>
      <c r="SOV35" s="31"/>
      <c r="SOW35" s="29"/>
      <c r="SOX35" s="30"/>
      <c r="SOY35" s="30"/>
      <c r="SOZ35" s="31"/>
      <c r="SPA35" s="29"/>
      <c r="SPB35" s="30"/>
      <c r="SPC35" s="30"/>
      <c r="SPD35" s="31"/>
      <c r="SPE35" s="29"/>
      <c r="SPF35" s="30"/>
      <c r="SPG35" s="30"/>
      <c r="SPH35" s="31"/>
      <c r="SPI35" s="29"/>
      <c r="SPJ35" s="30"/>
      <c r="SPK35" s="30"/>
      <c r="SPL35" s="31"/>
      <c r="SPM35" s="29"/>
      <c r="SPN35" s="30"/>
      <c r="SPO35" s="30"/>
      <c r="SPP35" s="31"/>
      <c r="SPQ35" s="29"/>
      <c r="SPR35" s="30"/>
      <c r="SPS35" s="30"/>
      <c r="SPT35" s="31"/>
      <c r="SPU35" s="29"/>
      <c r="SPV35" s="30"/>
      <c r="SPW35" s="30"/>
      <c r="SPX35" s="31"/>
      <c r="SPY35" s="29"/>
      <c r="SPZ35" s="30"/>
      <c r="SQA35" s="30"/>
      <c r="SQB35" s="31"/>
      <c r="SQC35" s="29"/>
      <c r="SQD35" s="30"/>
      <c r="SQE35" s="30"/>
      <c r="SQF35" s="31"/>
      <c r="SQG35" s="29"/>
      <c r="SQH35" s="30"/>
      <c r="SQI35" s="30"/>
      <c r="SQJ35" s="31"/>
      <c r="SQK35" s="29"/>
      <c r="SQL35" s="30"/>
      <c r="SQM35" s="30"/>
      <c r="SQN35" s="31"/>
      <c r="SQO35" s="29"/>
      <c r="SQP35" s="30"/>
      <c r="SQQ35" s="30"/>
      <c r="SQR35" s="31"/>
      <c r="SQS35" s="29"/>
      <c r="SQT35" s="30"/>
      <c r="SQU35" s="30"/>
      <c r="SQV35" s="31"/>
      <c r="SQW35" s="29"/>
      <c r="SQX35" s="30"/>
      <c r="SQY35" s="30"/>
      <c r="SQZ35" s="31"/>
      <c r="SRA35" s="29"/>
      <c r="SRB35" s="30"/>
      <c r="SRC35" s="30"/>
      <c r="SRD35" s="31"/>
      <c r="SRE35" s="29"/>
      <c r="SRF35" s="30"/>
      <c r="SRG35" s="30"/>
      <c r="SRH35" s="31"/>
      <c r="SRI35" s="29"/>
      <c r="SRJ35" s="30"/>
      <c r="SRK35" s="30"/>
      <c r="SRL35" s="31"/>
      <c r="SRM35" s="29"/>
      <c r="SRN35" s="30"/>
      <c r="SRO35" s="30"/>
      <c r="SRP35" s="31"/>
      <c r="SRQ35" s="29"/>
      <c r="SRR35" s="30"/>
      <c r="SRS35" s="30"/>
      <c r="SRT35" s="31"/>
      <c r="SRU35" s="29"/>
      <c r="SRV35" s="30"/>
      <c r="SRW35" s="30"/>
      <c r="SRX35" s="31"/>
      <c r="SRY35" s="29"/>
      <c r="SRZ35" s="30"/>
      <c r="SSA35" s="30"/>
      <c r="SSB35" s="31"/>
      <c r="SSC35" s="29"/>
      <c r="SSD35" s="30"/>
      <c r="SSE35" s="30"/>
      <c r="SSF35" s="31"/>
      <c r="SSG35" s="29"/>
      <c r="SSH35" s="30"/>
      <c r="SSI35" s="30"/>
      <c r="SSJ35" s="31"/>
      <c r="SSK35" s="29"/>
      <c r="SSL35" s="30"/>
      <c r="SSM35" s="30"/>
      <c r="SSN35" s="31"/>
      <c r="SSO35" s="29"/>
      <c r="SSP35" s="30"/>
      <c r="SSQ35" s="30"/>
      <c r="SSR35" s="31"/>
      <c r="SSS35" s="29"/>
      <c r="SST35" s="30"/>
      <c r="SSU35" s="30"/>
      <c r="SSV35" s="31"/>
      <c r="SSW35" s="29"/>
      <c r="SSX35" s="30"/>
      <c r="SSY35" s="30"/>
      <c r="SSZ35" s="31"/>
      <c r="STA35" s="29"/>
      <c r="STB35" s="30"/>
      <c r="STC35" s="30"/>
      <c r="STD35" s="31"/>
      <c r="STE35" s="29"/>
      <c r="STF35" s="30"/>
      <c r="STG35" s="30"/>
      <c r="STH35" s="31"/>
      <c r="STI35" s="29"/>
      <c r="STJ35" s="30"/>
      <c r="STK35" s="30"/>
      <c r="STL35" s="31"/>
      <c r="STM35" s="29"/>
      <c r="STN35" s="30"/>
      <c r="STO35" s="30"/>
      <c r="STP35" s="31"/>
      <c r="STQ35" s="29"/>
      <c r="STR35" s="30"/>
      <c r="STS35" s="30"/>
      <c r="STT35" s="31"/>
      <c r="STU35" s="29"/>
      <c r="STV35" s="30"/>
      <c r="STW35" s="30"/>
      <c r="STX35" s="31"/>
      <c r="STY35" s="29"/>
      <c r="STZ35" s="30"/>
      <c r="SUA35" s="30"/>
      <c r="SUB35" s="31"/>
      <c r="SUC35" s="29"/>
      <c r="SUD35" s="30"/>
      <c r="SUE35" s="30"/>
      <c r="SUF35" s="31"/>
      <c r="SUG35" s="29"/>
      <c r="SUH35" s="30"/>
      <c r="SUI35" s="30"/>
      <c r="SUJ35" s="31"/>
      <c r="SUK35" s="29"/>
      <c r="SUL35" s="30"/>
      <c r="SUM35" s="30"/>
      <c r="SUN35" s="31"/>
      <c r="SUO35" s="29"/>
      <c r="SUP35" s="30"/>
      <c r="SUQ35" s="30"/>
      <c r="SUR35" s="31"/>
      <c r="SUS35" s="29"/>
      <c r="SUT35" s="30"/>
      <c r="SUU35" s="30"/>
      <c r="SUV35" s="31"/>
      <c r="SUW35" s="29"/>
      <c r="SUX35" s="30"/>
      <c r="SUY35" s="30"/>
      <c r="SUZ35" s="31"/>
      <c r="SVA35" s="29"/>
      <c r="SVB35" s="30"/>
      <c r="SVC35" s="30"/>
      <c r="SVD35" s="31"/>
      <c r="SVE35" s="29"/>
      <c r="SVF35" s="30"/>
      <c r="SVG35" s="30"/>
      <c r="SVH35" s="31"/>
      <c r="SVI35" s="29"/>
      <c r="SVJ35" s="30"/>
      <c r="SVK35" s="30"/>
      <c r="SVL35" s="31"/>
      <c r="SVM35" s="29"/>
      <c r="SVN35" s="30"/>
      <c r="SVO35" s="30"/>
      <c r="SVP35" s="31"/>
      <c r="SVQ35" s="29"/>
      <c r="SVR35" s="30"/>
      <c r="SVS35" s="30"/>
      <c r="SVT35" s="31"/>
      <c r="SVU35" s="29"/>
      <c r="SVV35" s="30"/>
      <c r="SVW35" s="30"/>
      <c r="SVX35" s="31"/>
      <c r="SVY35" s="29"/>
      <c r="SVZ35" s="30"/>
      <c r="SWA35" s="30"/>
      <c r="SWB35" s="31"/>
      <c r="SWC35" s="29"/>
      <c r="SWD35" s="30"/>
      <c r="SWE35" s="30"/>
      <c r="SWF35" s="31"/>
      <c r="SWG35" s="29"/>
      <c r="SWH35" s="30"/>
      <c r="SWI35" s="30"/>
      <c r="SWJ35" s="31"/>
      <c r="SWK35" s="29"/>
      <c r="SWL35" s="30"/>
      <c r="SWM35" s="30"/>
      <c r="SWN35" s="31"/>
      <c r="SWO35" s="29"/>
      <c r="SWP35" s="30"/>
      <c r="SWQ35" s="30"/>
      <c r="SWR35" s="31"/>
      <c r="SWS35" s="29"/>
      <c r="SWT35" s="30"/>
      <c r="SWU35" s="30"/>
      <c r="SWV35" s="31"/>
      <c r="SWW35" s="29"/>
      <c r="SWX35" s="30"/>
      <c r="SWY35" s="30"/>
      <c r="SWZ35" s="31"/>
      <c r="SXA35" s="29"/>
      <c r="SXB35" s="30"/>
      <c r="SXC35" s="30"/>
      <c r="SXD35" s="31"/>
      <c r="SXE35" s="29"/>
      <c r="SXF35" s="30"/>
      <c r="SXG35" s="30"/>
      <c r="SXH35" s="31"/>
      <c r="SXI35" s="29"/>
      <c r="SXJ35" s="30"/>
      <c r="SXK35" s="30"/>
      <c r="SXL35" s="31"/>
      <c r="SXM35" s="29"/>
      <c r="SXN35" s="30"/>
      <c r="SXO35" s="30"/>
      <c r="SXP35" s="31"/>
      <c r="SXQ35" s="29"/>
      <c r="SXR35" s="30"/>
      <c r="SXS35" s="30"/>
      <c r="SXT35" s="31"/>
      <c r="SXU35" s="29"/>
      <c r="SXV35" s="30"/>
      <c r="SXW35" s="30"/>
      <c r="SXX35" s="31"/>
      <c r="SXY35" s="29"/>
      <c r="SXZ35" s="30"/>
      <c r="SYA35" s="30"/>
      <c r="SYB35" s="31"/>
      <c r="SYC35" s="29"/>
      <c r="SYD35" s="30"/>
      <c r="SYE35" s="30"/>
      <c r="SYF35" s="31"/>
      <c r="SYG35" s="29"/>
      <c r="SYH35" s="30"/>
      <c r="SYI35" s="30"/>
      <c r="SYJ35" s="31"/>
      <c r="SYK35" s="29"/>
      <c r="SYL35" s="30"/>
      <c r="SYM35" s="30"/>
      <c r="SYN35" s="31"/>
      <c r="SYO35" s="29"/>
      <c r="SYP35" s="30"/>
      <c r="SYQ35" s="30"/>
      <c r="SYR35" s="31"/>
      <c r="SYS35" s="29"/>
      <c r="SYT35" s="30"/>
      <c r="SYU35" s="30"/>
      <c r="SYV35" s="31"/>
      <c r="SYW35" s="29"/>
      <c r="SYX35" s="30"/>
      <c r="SYY35" s="30"/>
      <c r="SYZ35" s="31"/>
      <c r="SZA35" s="29"/>
      <c r="SZB35" s="30"/>
      <c r="SZC35" s="30"/>
      <c r="SZD35" s="31"/>
      <c r="SZE35" s="29"/>
      <c r="SZF35" s="30"/>
      <c r="SZG35" s="30"/>
      <c r="SZH35" s="31"/>
      <c r="SZI35" s="29"/>
      <c r="SZJ35" s="30"/>
      <c r="SZK35" s="30"/>
      <c r="SZL35" s="31"/>
      <c r="SZM35" s="29"/>
      <c r="SZN35" s="30"/>
      <c r="SZO35" s="30"/>
      <c r="SZP35" s="31"/>
      <c r="SZQ35" s="29"/>
      <c r="SZR35" s="30"/>
      <c r="SZS35" s="30"/>
      <c r="SZT35" s="31"/>
      <c r="SZU35" s="29"/>
      <c r="SZV35" s="30"/>
      <c r="SZW35" s="30"/>
      <c r="SZX35" s="31"/>
      <c r="SZY35" s="29"/>
      <c r="SZZ35" s="30"/>
      <c r="TAA35" s="30"/>
      <c r="TAB35" s="31"/>
      <c r="TAC35" s="29"/>
      <c r="TAD35" s="30"/>
      <c r="TAE35" s="30"/>
      <c r="TAF35" s="31"/>
      <c r="TAG35" s="29"/>
      <c r="TAH35" s="30"/>
      <c r="TAI35" s="30"/>
      <c r="TAJ35" s="31"/>
      <c r="TAK35" s="29"/>
      <c r="TAL35" s="30"/>
      <c r="TAM35" s="30"/>
      <c r="TAN35" s="31"/>
      <c r="TAO35" s="29"/>
      <c r="TAP35" s="30"/>
      <c r="TAQ35" s="30"/>
      <c r="TAR35" s="31"/>
      <c r="TAS35" s="29"/>
      <c r="TAT35" s="30"/>
      <c r="TAU35" s="30"/>
      <c r="TAV35" s="31"/>
      <c r="TAW35" s="29"/>
      <c r="TAX35" s="30"/>
      <c r="TAY35" s="30"/>
      <c r="TAZ35" s="31"/>
      <c r="TBA35" s="29"/>
      <c r="TBB35" s="30"/>
      <c r="TBC35" s="30"/>
      <c r="TBD35" s="31"/>
      <c r="TBE35" s="29"/>
      <c r="TBF35" s="30"/>
      <c r="TBG35" s="30"/>
      <c r="TBH35" s="31"/>
      <c r="TBI35" s="29"/>
      <c r="TBJ35" s="30"/>
      <c r="TBK35" s="30"/>
      <c r="TBL35" s="31"/>
      <c r="TBM35" s="29"/>
      <c r="TBN35" s="30"/>
      <c r="TBO35" s="30"/>
      <c r="TBP35" s="31"/>
      <c r="TBQ35" s="29"/>
      <c r="TBR35" s="30"/>
      <c r="TBS35" s="30"/>
      <c r="TBT35" s="31"/>
      <c r="TBU35" s="29"/>
      <c r="TBV35" s="30"/>
      <c r="TBW35" s="30"/>
      <c r="TBX35" s="31"/>
      <c r="TBY35" s="29"/>
      <c r="TBZ35" s="30"/>
      <c r="TCA35" s="30"/>
      <c r="TCB35" s="31"/>
      <c r="TCC35" s="29"/>
      <c r="TCD35" s="30"/>
      <c r="TCE35" s="30"/>
      <c r="TCF35" s="31"/>
      <c r="TCG35" s="29"/>
      <c r="TCH35" s="30"/>
      <c r="TCI35" s="30"/>
      <c r="TCJ35" s="31"/>
      <c r="TCK35" s="29"/>
      <c r="TCL35" s="30"/>
      <c r="TCM35" s="30"/>
      <c r="TCN35" s="31"/>
      <c r="TCO35" s="29"/>
      <c r="TCP35" s="30"/>
      <c r="TCQ35" s="30"/>
      <c r="TCR35" s="31"/>
      <c r="TCS35" s="29"/>
      <c r="TCT35" s="30"/>
      <c r="TCU35" s="30"/>
      <c r="TCV35" s="31"/>
      <c r="TCW35" s="29"/>
      <c r="TCX35" s="30"/>
      <c r="TCY35" s="30"/>
      <c r="TCZ35" s="31"/>
      <c r="TDA35" s="29"/>
      <c r="TDB35" s="30"/>
      <c r="TDC35" s="30"/>
      <c r="TDD35" s="31"/>
      <c r="TDE35" s="29"/>
      <c r="TDF35" s="30"/>
      <c r="TDG35" s="30"/>
      <c r="TDH35" s="31"/>
      <c r="TDI35" s="29"/>
      <c r="TDJ35" s="30"/>
      <c r="TDK35" s="30"/>
      <c r="TDL35" s="31"/>
      <c r="TDM35" s="29"/>
      <c r="TDN35" s="30"/>
      <c r="TDO35" s="30"/>
      <c r="TDP35" s="31"/>
      <c r="TDQ35" s="29"/>
      <c r="TDR35" s="30"/>
      <c r="TDS35" s="30"/>
      <c r="TDT35" s="31"/>
      <c r="TDU35" s="29"/>
      <c r="TDV35" s="30"/>
      <c r="TDW35" s="30"/>
      <c r="TDX35" s="31"/>
      <c r="TDY35" s="29"/>
      <c r="TDZ35" s="30"/>
      <c r="TEA35" s="30"/>
      <c r="TEB35" s="31"/>
      <c r="TEC35" s="29"/>
      <c r="TED35" s="30"/>
      <c r="TEE35" s="30"/>
      <c r="TEF35" s="31"/>
      <c r="TEG35" s="29"/>
      <c r="TEH35" s="30"/>
      <c r="TEI35" s="30"/>
      <c r="TEJ35" s="31"/>
      <c r="TEK35" s="29"/>
      <c r="TEL35" s="30"/>
      <c r="TEM35" s="30"/>
      <c r="TEN35" s="31"/>
      <c r="TEO35" s="29"/>
      <c r="TEP35" s="30"/>
      <c r="TEQ35" s="30"/>
      <c r="TER35" s="31"/>
      <c r="TES35" s="29"/>
      <c r="TET35" s="30"/>
      <c r="TEU35" s="30"/>
      <c r="TEV35" s="31"/>
      <c r="TEW35" s="29"/>
      <c r="TEX35" s="30"/>
      <c r="TEY35" s="30"/>
      <c r="TEZ35" s="31"/>
      <c r="TFA35" s="29"/>
      <c r="TFB35" s="30"/>
      <c r="TFC35" s="30"/>
      <c r="TFD35" s="31"/>
      <c r="TFE35" s="29"/>
      <c r="TFF35" s="30"/>
      <c r="TFG35" s="30"/>
      <c r="TFH35" s="31"/>
      <c r="TFI35" s="29"/>
      <c r="TFJ35" s="30"/>
      <c r="TFK35" s="30"/>
      <c r="TFL35" s="31"/>
      <c r="TFM35" s="29"/>
      <c r="TFN35" s="30"/>
      <c r="TFO35" s="30"/>
      <c r="TFP35" s="31"/>
      <c r="TFQ35" s="29"/>
      <c r="TFR35" s="30"/>
      <c r="TFS35" s="30"/>
      <c r="TFT35" s="31"/>
      <c r="TFU35" s="29"/>
      <c r="TFV35" s="30"/>
      <c r="TFW35" s="30"/>
      <c r="TFX35" s="31"/>
      <c r="TFY35" s="29"/>
      <c r="TFZ35" s="30"/>
      <c r="TGA35" s="30"/>
      <c r="TGB35" s="31"/>
      <c r="TGC35" s="29"/>
      <c r="TGD35" s="30"/>
      <c r="TGE35" s="30"/>
      <c r="TGF35" s="31"/>
      <c r="TGG35" s="29"/>
      <c r="TGH35" s="30"/>
      <c r="TGI35" s="30"/>
      <c r="TGJ35" s="31"/>
      <c r="TGK35" s="29"/>
      <c r="TGL35" s="30"/>
      <c r="TGM35" s="30"/>
      <c r="TGN35" s="31"/>
      <c r="TGO35" s="29"/>
      <c r="TGP35" s="30"/>
      <c r="TGQ35" s="30"/>
      <c r="TGR35" s="31"/>
      <c r="TGS35" s="29"/>
      <c r="TGT35" s="30"/>
      <c r="TGU35" s="30"/>
      <c r="TGV35" s="31"/>
      <c r="TGW35" s="29"/>
      <c r="TGX35" s="30"/>
      <c r="TGY35" s="30"/>
      <c r="TGZ35" s="31"/>
      <c r="THA35" s="29"/>
      <c r="THB35" s="30"/>
      <c r="THC35" s="30"/>
      <c r="THD35" s="31"/>
      <c r="THE35" s="29"/>
      <c r="THF35" s="30"/>
      <c r="THG35" s="30"/>
      <c r="THH35" s="31"/>
      <c r="THI35" s="29"/>
      <c r="THJ35" s="30"/>
      <c r="THK35" s="30"/>
      <c r="THL35" s="31"/>
      <c r="THM35" s="29"/>
      <c r="THN35" s="30"/>
      <c r="THO35" s="30"/>
      <c r="THP35" s="31"/>
      <c r="THQ35" s="29"/>
      <c r="THR35" s="30"/>
      <c r="THS35" s="30"/>
      <c r="THT35" s="31"/>
      <c r="THU35" s="29"/>
      <c r="THV35" s="30"/>
      <c r="THW35" s="30"/>
      <c r="THX35" s="31"/>
      <c r="THY35" s="29"/>
      <c r="THZ35" s="30"/>
      <c r="TIA35" s="30"/>
      <c r="TIB35" s="31"/>
      <c r="TIC35" s="29"/>
      <c r="TID35" s="30"/>
      <c r="TIE35" s="30"/>
      <c r="TIF35" s="31"/>
      <c r="TIG35" s="29"/>
      <c r="TIH35" s="30"/>
      <c r="TII35" s="30"/>
      <c r="TIJ35" s="31"/>
      <c r="TIK35" s="29"/>
      <c r="TIL35" s="30"/>
      <c r="TIM35" s="30"/>
      <c r="TIN35" s="31"/>
      <c r="TIO35" s="29"/>
      <c r="TIP35" s="30"/>
      <c r="TIQ35" s="30"/>
      <c r="TIR35" s="31"/>
      <c r="TIS35" s="29"/>
      <c r="TIT35" s="30"/>
      <c r="TIU35" s="30"/>
      <c r="TIV35" s="31"/>
      <c r="TIW35" s="29"/>
      <c r="TIX35" s="30"/>
      <c r="TIY35" s="30"/>
      <c r="TIZ35" s="31"/>
      <c r="TJA35" s="29"/>
      <c r="TJB35" s="30"/>
      <c r="TJC35" s="30"/>
      <c r="TJD35" s="31"/>
      <c r="TJE35" s="29"/>
      <c r="TJF35" s="30"/>
      <c r="TJG35" s="30"/>
      <c r="TJH35" s="31"/>
      <c r="TJI35" s="29"/>
      <c r="TJJ35" s="30"/>
      <c r="TJK35" s="30"/>
      <c r="TJL35" s="31"/>
      <c r="TJM35" s="29"/>
      <c r="TJN35" s="30"/>
      <c r="TJO35" s="30"/>
      <c r="TJP35" s="31"/>
      <c r="TJQ35" s="29"/>
      <c r="TJR35" s="30"/>
      <c r="TJS35" s="30"/>
      <c r="TJT35" s="31"/>
      <c r="TJU35" s="29"/>
      <c r="TJV35" s="30"/>
      <c r="TJW35" s="30"/>
      <c r="TJX35" s="31"/>
      <c r="TJY35" s="29"/>
      <c r="TJZ35" s="30"/>
      <c r="TKA35" s="30"/>
      <c r="TKB35" s="31"/>
      <c r="TKC35" s="29"/>
      <c r="TKD35" s="30"/>
      <c r="TKE35" s="30"/>
      <c r="TKF35" s="31"/>
      <c r="TKG35" s="29"/>
      <c r="TKH35" s="30"/>
      <c r="TKI35" s="30"/>
      <c r="TKJ35" s="31"/>
      <c r="TKK35" s="29"/>
      <c r="TKL35" s="30"/>
      <c r="TKM35" s="30"/>
      <c r="TKN35" s="31"/>
      <c r="TKO35" s="29"/>
      <c r="TKP35" s="30"/>
      <c r="TKQ35" s="30"/>
      <c r="TKR35" s="31"/>
      <c r="TKS35" s="29"/>
      <c r="TKT35" s="30"/>
      <c r="TKU35" s="30"/>
      <c r="TKV35" s="31"/>
      <c r="TKW35" s="29"/>
      <c r="TKX35" s="30"/>
      <c r="TKY35" s="30"/>
      <c r="TKZ35" s="31"/>
      <c r="TLA35" s="29"/>
      <c r="TLB35" s="30"/>
      <c r="TLC35" s="30"/>
      <c r="TLD35" s="31"/>
      <c r="TLE35" s="29"/>
      <c r="TLF35" s="30"/>
      <c r="TLG35" s="30"/>
      <c r="TLH35" s="31"/>
      <c r="TLI35" s="29"/>
      <c r="TLJ35" s="30"/>
      <c r="TLK35" s="30"/>
      <c r="TLL35" s="31"/>
      <c r="TLM35" s="29"/>
      <c r="TLN35" s="30"/>
      <c r="TLO35" s="30"/>
      <c r="TLP35" s="31"/>
      <c r="TLQ35" s="29"/>
      <c r="TLR35" s="30"/>
      <c r="TLS35" s="30"/>
      <c r="TLT35" s="31"/>
      <c r="TLU35" s="29"/>
      <c r="TLV35" s="30"/>
      <c r="TLW35" s="30"/>
      <c r="TLX35" s="31"/>
      <c r="TLY35" s="29"/>
      <c r="TLZ35" s="30"/>
      <c r="TMA35" s="30"/>
      <c r="TMB35" s="31"/>
      <c r="TMC35" s="29"/>
      <c r="TMD35" s="30"/>
      <c r="TME35" s="30"/>
      <c r="TMF35" s="31"/>
      <c r="TMG35" s="29"/>
      <c r="TMH35" s="30"/>
      <c r="TMI35" s="30"/>
      <c r="TMJ35" s="31"/>
      <c r="TMK35" s="29"/>
      <c r="TML35" s="30"/>
      <c r="TMM35" s="30"/>
      <c r="TMN35" s="31"/>
      <c r="TMO35" s="29"/>
      <c r="TMP35" s="30"/>
      <c r="TMQ35" s="30"/>
      <c r="TMR35" s="31"/>
      <c r="TMS35" s="29"/>
      <c r="TMT35" s="30"/>
      <c r="TMU35" s="30"/>
      <c r="TMV35" s="31"/>
      <c r="TMW35" s="29"/>
      <c r="TMX35" s="30"/>
      <c r="TMY35" s="30"/>
      <c r="TMZ35" s="31"/>
      <c r="TNA35" s="29"/>
      <c r="TNB35" s="30"/>
      <c r="TNC35" s="30"/>
      <c r="TND35" s="31"/>
      <c r="TNE35" s="29"/>
      <c r="TNF35" s="30"/>
      <c r="TNG35" s="30"/>
      <c r="TNH35" s="31"/>
      <c r="TNI35" s="29"/>
      <c r="TNJ35" s="30"/>
      <c r="TNK35" s="30"/>
      <c r="TNL35" s="31"/>
      <c r="TNM35" s="29"/>
      <c r="TNN35" s="30"/>
      <c r="TNO35" s="30"/>
      <c r="TNP35" s="31"/>
      <c r="TNQ35" s="29"/>
      <c r="TNR35" s="30"/>
      <c r="TNS35" s="30"/>
      <c r="TNT35" s="31"/>
      <c r="TNU35" s="29"/>
      <c r="TNV35" s="30"/>
      <c r="TNW35" s="30"/>
      <c r="TNX35" s="31"/>
      <c r="TNY35" s="29"/>
      <c r="TNZ35" s="30"/>
      <c r="TOA35" s="30"/>
      <c r="TOB35" s="31"/>
      <c r="TOC35" s="29"/>
      <c r="TOD35" s="30"/>
      <c r="TOE35" s="30"/>
      <c r="TOF35" s="31"/>
      <c r="TOG35" s="29"/>
      <c r="TOH35" s="30"/>
      <c r="TOI35" s="30"/>
      <c r="TOJ35" s="31"/>
      <c r="TOK35" s="29"/>
      <c r="TOL35" s="30"/>
      <c r="TOM35" s="30"/>
      <c r="TON35" s="31"/>
      <c r="TOO35" s="29"/>
      <c r="TOP35" s="30"/>
      <c r="TOQ35" s="30"/>
      <c r="TOR35" s="31"/>
      <c r="TOS35" s="29"/>
      <c r="TOT35" s="30"/>
      <c r="TOU35" s="30"/>
      <c r="TOV35" s="31"/>
      <c r="TOW35" s="29"/>
      <c r="TOX35" s="30"/>
      <c r="TOY35" s="30"/>
      <c r="TOZ35" s="31"/>
      <c r="TPA35" s="29"/>
      <c r="TPB35" s="30"/>
      <c r="TPC35" s="30"/>
      <c r="TPD35" s="31"/>
      <c r="TPE35" s="29"/>
      <c r="TPF35" s="30"/>
      <c r="TPG35" s="30"/>
      <c r="TPH35" s="31"/>
      <c r="TPI35" s="29"/>
      <c r="TPJ35" s="30"/>
      <c r="TPK35" s="30"/>
      <c r="TPL35" s="31"/>
      <c r="TPM35" s="29"/>
      <c r="TPN35" s="30"/>
      <c r="TPO35" s="30"/>
      <c r="TPP35" s="31"/>
      <c r="TPQ35" s="29"/>
      <c r="TPR35" s="30"/>
      <c r="TPS35" s="30"/>
      <c r="TPT35" s="31"/>
      <c r="TPU35" s="29"/>
      <c r="TPV35" s="30"/>
      <c r="TPW35" s="30"/>
      <c r="TPX35" s="31"/>
      <c r="TPY35" s="29"/>
      <c r="TPZ35" s="30"/>
      <c r="TQA35" s="30"/>
      <c r="TQB35" s="31"/>
      <c r="TQC35" s="29"/>
      <c r="TQD35" s="30"/>
      <c r="TQE35" s="30"/>
      <c r="TQF35" s="31"/>
      <c r="TQG35" s="29"/>
      <c r="TQH35" s="30"/>
      <c r="TQI35" s="30"/>
      <c r="TQJ35" s="31"/>
      <c r="TQK35" s="29"/>
      <c r="TQL35" s="30"/>
      <c r="TQM35" s="30"/>
      <c r="TQN35" s="31"/>
      <c r="TQO35" s="29"/>
      <c r="TQP35" s="30"/>
      <c r="TQQ35" s="30"/>
      <c r="TQR35" s="31"/>
      <c r="TQS35" s="29"/>
      <c r="TQT35" s="30"/>
      <c r="TQU35" s="30"/>
      <c r="TQV35" s="31"/>
      <c r="TQW35" s="29"/>
      <c r="TQX35" s="30"/>
      <c r="TQY35" s="30"/>
      <c r="TQZ35" s="31"/>
      <c r="TRA35" s="29"/>
      <c r="TRB35" s="30"/>
      <c r="TRC35" s="30"/>
      <c r="TRD35" s="31"/>
      <c r="TRE35" s="29"/>
      <c r="TRF35" s="30"/>
      <c r="TRG35" s="30"/>
      <c r="TRH35" s="31"/>
      <c r="TRI35" s="29"/>
      <c r="TRJ35" s="30"/>
      <c r="TRK35" s="30"/>
      <c r="TRL35" s="31"/>
      <c r="TRM35" s="29"/>
      <c r="TRN35" s="30"/>
      <c r="TRO35" s="30"/>
      <c r="TRP35" s="31"/>
      <c r="TRQ35" s="29"/>
      <c r="TRR35" s="30"/>
      <c r="TRS35" s="30"/>
      <c r="TRT35" s="31"/>
      <c r="TRU35" s="29"/>
      <c r="TRV35" s="30"/>
      <c r="TRW35" s="30"/>
      <c r="TRX35" s="31"/>
      <c r="TRY35" s="29"/>
      <c r="TRZ35" s="30"/>
      <c r="TSA35" s="30"/>
      <c r="TSB35" s="31"/>
      <c r="TSC35" s="29"/>
      <c r="TSD35" s="30"/>
      <c r="TSE35" s="30"/>
      <c r="TSF35" s="31"/>
      <c r="TSG35" s="29"/>
      <c r="TSH35" s="30"/>
      <c r="TSI35" s="30"/>
      <c r="TSJ35" s="31"/>
      <c r="TSK35" s="29"/>
      <c r="TSL35" s="30"/>
      <c r="TSM35" s="30"/>
      <c r="TSN35" s="31"/>
      <c r="TSO35" s="29"/>
      <c r="TSP35" s="30"/>
      <c r="TSQ35" s="30"/>
      <c r="TSR35" s="31"/>
      <c r="TSS35" s="29"/>
      <c r="TST35" s="30"/>
      <c r="TSU35" s="30"/>
      <c r="TSV35" s="31"/>
      <c r="TSW35" s="29"/>
      <c r="TSX35" s="30"/>
      <c r="TSY35" s="30"/>
      <c r="TSZ35" s="31"/>
      <c r="TTA35" s="29"/>
      <c r="TTB35" s="30"/>
      <c r="TTC35" s="30"/>
      <c r="TTD35" s="31"/>
      <c r="TTE35" s="29"/>
      <c r="TTF35" s="30"/>
      <c r="TTG35" s="30"/>
      <c r="TTH35" s="31"/>
      <c r="TTI35" s="29"/>
      <c r="TTJ35" s="30"/>
      <c r="TTK35" s="30"/>
      <c r="TTL35" s="31"/>
      <c r="TTM35" s="29"/>
      <c r="TTN35" s="30"/>
      <c r="TTO35" s="30"/>
      <c r="TTP35" s="31"/>
      <c r="TTQ35" s="29"/>
      <c r="TTR35" s="30"/>
      <c r="TTS35" s="30"/>
      <c r="TTT35" s="31"/>
      <c r="TTU35" s="29"/>
      <c r="TTV35" s="30"/>
      <c r="TTW35" s="30"/>
      <c r="TTX35" s="31"/>
      <c r="TTY35" s="29"/>
      <c r="TTZ35" s="30"/>
      <c r="TUA35" s="30"/>
      <c r="TUB35" s="31"/>
      <c r="TUC35" s="29"/>
      <c r="TUD35" s="30"/>
      <c r="TUE35" s="30"/>
      <c r="TUF35" s="31"/>
      <c r="TUG35" s="29"/>
      <c r="TUH35" s="30"/>
      <c r="TUI35" s="30"/>
      <c r="TUJ35" s="31"/>
      <c r="TUK35" s="29"/>
      <c r="TUL35" s="30"/>
      <c r="TUM35" s="30"/>
      <c r="TUN35" s="31"/>
      <c r="TUO35" s="29"/>
      <c r="TUP35" s="30"/>
      <c r="TUQ35" s="30"/>
      <c r="TUR35" s="31"/>
      <c r="TUS35" s="29"/>
      <c r="TUT35" s="30"/>
      <c r="TUU35" s="30"/>
      <c r="TUV35" s="31"/>
      <c r="TUW35" s="29"/>
      <c r="TUX35" s="30"/>
      <c r="TUY35" s="30"/>
      <c r="TUZ35" s="31"/>
      <c r="TVA35" s="29"/>
      <c r="TVB35" s="30"/>
      <c r="TVC35" s="30"/>
      <c r="TVD35" s="31"/>
      <c r="TVE35" s="29"/>
      <c r="TVF35" s="30"/>
      <c r="TVG35" s="30"/>
      <c r="TVH35" s="31"/>
      <c r="TVI35" s="29"/>
      <c r="TVJ35" s="30"/>
      <c r="TVK35" s="30"/>
      <c r="TVL35" s="31"/>
      <c r="TVM35" s="29"/>
      <c r="TVN35" s="30"/>
      <c r="TVO35" s="30"/>
      <c r="TVP35" s="31"/>
      <c r="TVQ35" s="29"/>
      <c r="TVR35" s="30"/>
      <c r="TVS35" s="30"/>
      <c r="TVT35" s="31"/>
      <c r="TVU35" s="29"/>
      <c r="TVV35" s="30"/>
      <c r="TVW35" s="30"/>
      <c r="TVX35" s="31"/>
      <c r="TVY35" s="29"/>
      <c r="TVZ35" s="30"/>
      <c r="TWA35" s="30"/>
      <c r="TWB35" s="31"/>
      <c r="TWC35" s="29"/>
      <c r="TWD35" s="30"/>
      <c r="TWE35" s="30"/>
      <c r="TWF35" s="31"/>
      <c r="TWG35" s="29"/>
      <c r="TWH35" s="30"/>
      <c r="TWI35" s="30"/>
      <c r="TWJ35" s="31"/>
      <c r="TWK35" s="29"/>
      <c r="TWL35" s="30"/>
      <c r="TWM35" s="30"/>
      <c r="TWN35" s="31"/>
      <c r="TWO35" s="29"/>
      <c r="TWP35" s="30"/>
      <c r="TWQ35" s="30"/>
      <c r="TWR35" s="31"/>
      <c r="TWS35" s="29"/>
      <c r="TWT35" s="30"/>
      <c r="TWU35" s="30"/>
      <c r="TWV35" s="31"/>
      <c r="TWW35" s="29"/>
      <c r="TWX35" s="30"/>
      <c r="TWY35" s="30"/>
      <c r="TWZ35" s="31"/>
      <c r="TXA35" s="29"/>
      <c r="TXB35" s="30"/>
      <c r="TXC35" s="30"/>
      <c r="TXD35" s="31"/>
      <c r="TXE35" s="29"/>
      <c r="TXF35" s="30"/>
      <c r="TXG35" s="30"/>
      <c r="TXH35" s="31"/>
      <c r="TXI35" s="29"/>
      <c r="TXJ35" s="30"/>
      <c r="TXK35" s="30"/>
      <c r="TXL35" s="31"/>
      <c r="TXM35" s="29"/>
      <c r="TXN35" s="30"/>
      <c r="TXO35" s="30"/>
      <c r="TXP35" s="31"/>
      <c r="TXQ35" s="29"/>
      <c r="TXR35" s="30"/>
      <c r="TXS35" s="30"/>
      <c r="TXT35" s="31"/>
      <c r="TXU35" s="29"/>
      <c r="TXV35" s="30"/>
      <c r="TXW35" s="30"/>
      <c r="TXX35" s="31"/>
      <c r="TXY35" s="29"/>
      <c r="TXZ35" s="30"/>
      <c r="TYA35" s="30"/>
      <c r="TYB35" s="31"/>
      <c r="TYC35" s="29"/>
      <c r="TYD35" s="30"/>
      <c r="TYE35" s="30"/>
      <c r="TYF35" s="31"/>
      <c r="TYG35" s="29"/>
      <c r="TYH35" s="30"/>
      <c r="TYI35" s="30"/>
      <c r="TYJ35" s="31"/>
      <c r="TYK35" s="29"/>
      <c r="TYL35" s="30"/>
      <c r="TYM35" s="30"/>
      <c r="TYN35" s="31"/>
      <c r="TYO35" s="29"/>
      <c r="TYP35" s="30"/>
      <c r="TYQ35" s="30"/>
      <c r="TYR35" s="31"/>
      <c r="TYS35" s="29"/>
      <c r="TYT35" s="30"/>
      <c r="TYU35" s="30"/>
      <c r="TYV35" s="31"/>
      <c r="TYW35" s="29"/>
      <c r="TYX35" s="30"/>
      <c r="TYY35" s="30"/>
      <c r="TYZ35" s="31"/>
      <c r="TZA35" s="29"/>
      <c r="TZB35" s="30"/>
      <c r="TZC35" s="30"/>
      <c r="TZD35" s="31"/>
      <c r="TZE35" s="29"/>
      <c r="TZF35" s="30"/>
      <c r="TZG35" s="30"/>
      <c r="TZH35" s="31"/>
      <c r="TZI35" s="29"/>
      <c r="TZJ35" s="30"/>
      <c r="TZK35" s="30"/>
      <c r="TZL35" s="31"/>
      <c r="TZM35" s="29"/>
      <c r="TZN35" s="30"/>
      <c r="TZO35" s="30"/>
      <c r="TZP35" s="31"/>
      <c r="TZQ35" s="29"/>
      <c r="TZR35" s="30"/>
      <c r="TZS35" s="30"/>
      <c r="TZT35" s="31"/>
      <c r="TZU35" s="29"/>
      <c r="TZV35" s="30"/>
      <c r="TZW35" s="30"/>
      <c r="TZX35" s="31"/>
      <c r="TZY35" s="29"/>
      <c r="TZZ35" s="30"/>
      <c r="UAA35" s="30"/>
      <c r="UAB35" s="31"/>
      <c r="UAC35" s="29"/>
      <c r="UAD35" s="30"/>
      <c r="UAE35" s="30"/>
      <c r="UAF35" s="31"/>
      <c r="UAG35" s="29"/>
      <c r="UAH35" s="30"/>
      <c r="UAI35" s="30"/>
      <c r="UAJ35" s="31"/>
      <c r="UAK35" s="29"/>
      <c r="UAL35" s="30"/>
      <c r="UAM35" s="30"/>
      <c r="UAN35" s="31"/>
      <c r="UAO35" s="29"/>
      <c r="UAP35" s="30"/>
      <c r="UAQ35" s="30"/>
      <c r="UAR35" s="31"/>
      <c r="UAS35" s="29"/>
      <c r="UAT35" s="30"/>
      <c r="UAU35" s="30"/>
      <c r="UAV35" s="31"/>
      <c r="UAW35" s="29"/>
      <c r="UAX35" s="30"/>
      <c r="UAY35" s="30"/>
      <c r="UAZ35" s="31"/>
      <c r="UBA35" s="29"/>
      <c r="UBB35" s="30"/>
      <c r="UBC35" s="30"/>
      <c r="UBD35" s="31"/>
      <c r="UBE35" s="29"/>
      <c r="UBF35" s="30"/>
      <c r="UBG35" s="30"/>
      <c r="UBH35" s="31"/>
      <c r="UBI35" s="29"/>
      <c r="UBJ35" s="30"/>
      <c r="UBK35" s="30"/>
      <c r="UBL35" s="31"/>
      <c r="UBM35" s="29"/>
      <c r="UBN35" s="30"/>
      <c r="UBO35" s="30"/>
      <c r="UBP35" s="31"/>
      <c r="UBQ35" s="29"/>
      <c r="UBR35" s="30"/>
      <c r="UBS35" s="30"/>
      <c r="UBT35" s="31"/>
      <c r="UBU35" s="29"/>
      <c r="UBV35" s="30"/>
      <c r="UBW35" s="30"/>
      <c r="UBX35" s="31"/>
      <c r="UBY35" s="29"/>
      <c r="UBZ35" s="30"/>
      <c r="UCA35" s="30"/>
      <c r="UCB35" s="31"/>
      <c r="UCC35" s="29"/>
      <c r="UCD35" s="30"/>
      <c r="UCE35" s="30"/>
      <c r="UCF35" s="31"/>
      <c r="UCG35" s="29"/>
      <c r="UCH35" s="30"/>
      <c r="UCI35" s="30"/>
      <c r="UCJ35" s="31"/>
      <c r="UCK35" s="29"/>
      <c r="UCL35" s="30"/>
      <c r="UCM35" s="30"/>
      <c r="UCN35" s="31"/>
      <c r="UCO35" s="29"/>
      <c r="UCP35" s="30"/>
      <c r="UCQ35" s="30"/>
      <c r="UCR35" s="31"/>
      <c r="UCS35" s="29"/>
      <c r="UCT35" s="30"/>
      <c r="UCU35" s="30"/>
      <c r="UCV35" s="31"/>
      <c r="UCW35" s="29"/>
      <c r="UCX35" s="30"/>
      <c r="UCY35" s="30"/>
      <c r="UCZ35" s="31"/>
      <c r="UDA35" s="29"/>
      <c r="UDB35" s="30"/>
      <c r="UDC35" s="30"/>
      <c r="UDD35" s="31"/>
      <c r="UDE35" s="29"/>
      <c r="UDF35" s="30"/>
      <c r="UDG35" s="30"/>
      <c r="UDH35" s="31"/>
      <c r="UDI35" s="29"/>
      <c r="UDJ35" s="30"/>
      <c r="UDK35" s="30"/>
      <c r="UDL35" s="31"/>
      <c r="UDM35" s="29"/>
      <c r="UDN35" s="30"/>
      <c r="UDO35" s="30"/>
      <c r="UDP35" s="31"/>
      <c r="UDQ35" s="29"/>
      <c r="UDR35" s="30"/>
      <c r="UDS35" s="30"/>
      <c r="UDT35" s="31"/>
      <c r="UDU35" s="29"/>
      <c r="UDV35" s="30"/>
      <c r="UDW35" s="30"/>
      <c r="UDX35" s="31"/>
      <c r="UDY35" s="29"/>
      <c r="UDZ35" s="30"/>
      <c r="UEA35" s="30"/>
      <c r="UEB35" s="31"/>
      <c r="UEC35" s="29"/>
      <c r="UED35" s="30"/>
      <c r="UEE35" s="30"/>
      <c r="UEF35" s="31"/>
      <c r="UEG35" s="29"/>
      <c r="UEH35" s="30"/>
      <c r="UEI35" s="30"/>
      <c r="UEJ35" s="31"/>
      <c r="UEK35" s="29"/>
      <c r="UEL35" s="30"/>
      <c r="UEM35" s="30"/>
      <c r="UEN35" s="31"/>
      <c r="UEO35" s="29"/>
      <c r="UEP35" s="30"/>
      <c r="UEQ35" s="30"/>
      <c r="UER35" s="31"/>
      <c r="UES35" s="29"/>
      <c r="UET35" s="30"/>
      <c r="UEU35" s="30"/>
      <c r="UEV35" s="31"/>
      <c r="UEW35" s="29"/>
      <c r="UEX35" s="30"/>
      <c r="UEY35" s="30"/>
      <c r="UEZ35" s="31"/>
      <c r="UFA35" s="29"/>
      <c r="UFB35" s="30"/>
      <c r="UFC35" s="30"/>
      <c r="UFD35" s="31"/>
      <c r="UFE35" s="29"/>
      <c r="UFF35" s="30"/>
      <c r="UFG35" s="30"/>
      <c r="UFH35" s="31"/>
      <c r="UFI35" s="29"/>
      <c r="UFJ35" s="30"/>
      <c r="UFK35" s="30"/>
      <c r="UFL35" s="31"/>
      <c r="UFM35" s="29"/>
      <c r="UFN35" s="30"/>
      <c r="UFO35" s="30"/>
      <c r="UFP35" s="31"/>
      <c r="UFQ35" s="29"/>
      <c r="UFR35" s="30"/>
      <c r="UFS35" s="30"/>
      <c r="UFT35" s="31"/>
      <c r="UFU35" s="29"/>
      <c r="UFV35" s="30"/>
      <c r="UFW35" s="30"/>
      <c r="UFX35" s="31"/>
      <c r="UFY35" s="29"/>
      <c r="UFZ35" s="30"/>
      <c r="UGA35" s="30"/>
      <c r="UGB35" s="31"/>
      <c r="UGC35" s="29"/>
      <c r="UGD35" s="30"/>
      <c r="UGE35" s="30"/>
      <c r="UGF35" s="31"/>
      <c r="UGG35" s="29"/>
      <c r="UGH35" s="30"/>
      <c r="UGI35" s="30"/>
      <c r="UGJ35" s="31"/>
      <c r="UGK35" s="29"/>
      <c r="UGL35" s="30"/>
      <c r="UGM35" s="30"/>
      <c r="UGN35" s="31"/>
      <c r="UGO35" s="29"/>
      <c r="UGP35" s="30"/>
      <c r="UGQ35" s="30"/>
      <c r="UGR35" s="31"/>
      <c r="UGS35" s="29"/>
      <c r="UGT35" s="30"/>
      <c r="UGU35" s="30"/>
      <c r="UGV35" s="31"/>
      <c r="UGW35" s="29"/>
      <c r="UGX35" s="30"/>
      <c r="UGY35" s="30"/>
      <c r="UGZ35" s="31"/>
      <c r="UHA35" s="29"/>
      <c r="UHB35" s="30"/>
      <c r="UHC35" s="30"/>
      <c r="UHD35" s="31"/>
      <c r="UHE35" s="29"/>
      <c r="UHF35" s="30"/>
      <c r="UHG35" s="30"/>
      <c r="UHH35" s="31"/>
      <c r="UHI35" s="29"/>
      <c r="UHJ35" s="30"/>
      <c r="UHK35" s="30"/>
      <c r="UHL35" s="31"/>
      <c r="UHM35" s="29"/>
      <c r="UHN35" s="30"/>
      <c r="UHO35" s="30"/>
      <c r="UHP35" s="31"/>
      <c r="UHQ35" s="29"/>
      <c r="UHR35" s="30"/>
      <c r="UHS35" s="30"/>
      <c r="UHT35" s="31"/>
      <c r="UHU35" s="29"/>
      <c r="UHV35" s="30"/>
      <c r="UHW35" s="30"/>
      <c r="UHX35" s="31"/>
      <c r="UHY35" s="29"/>
      <c r="UHZ35" s="30"/>
      <c r="UIA35" s="30"/>
      <c r="UIB35" s="31"/>
      <c r="UIC35" s="29"/>
      <c r="UID35" s="30"/>
      <c r="UIE35" s="30"/>
      <c r="UIF35" s="31"/>
      <c r="UIG35" s="29"/>
      <c r="UIH35" s="30"/>
      <c r="UII35" s="30"/>
      <c r="UIJ35" s="31"/>
      <c r="UIK35" s="29"/>
      <c r="UIL35" s="30"/>
      <c r="UIM35" s="30"/>
      <c r="UIN35" s="31"/>
      <c r="UIO35" s="29"/>
      <c r="UIP35" s="30"/>
      <c r="UIQ35" s="30"/>
      <c r="UIR35" s="31"/>
      <c r="UIS35" s="29"/>
      <c r="UIT35" s="30"/>
      <c r="UIU35" s="30"/>
      <c r="UIV35" s="31"/>
      <c r="UIW35" s="29"/>
      <c r="UIX35" s="30"/>
      <c r="UIY35" s="30"/>
      <c r="UIZ35" s="31"/>
      <c r="UJA35" s="29"/>
      <c r="UJB35" s="30"/>
      <c r="UJC35" s="30"/>
      <c r="UJD35" s="31"/>
      <c r="UJE35" s="29"/>
      <c r="UJF35" s="30"/>
      <c r="UJG35" s="30"/>
      <c r="UJH35" s="31"/>
      <c r="UJI35" s="29"/>
      <c r="UJJ35" s="30"/>
      <c r="UJK35" s="30"/>
      <c r="UJL35" s="31"/>
      <c r="UJM35" s="29"/>
      <c r="UJN35" s="30"/>
      <c r="UJO35" s="30"/>
      <c r="UJP35" s="31"/>
      <c r="UJQ35" s="29"/>
      <c r="UJR35" s="30"/>
      <c r="UJS35" s="30"/>
      <c r="UJT35" s="31"/>
      <c r="UJU35" s="29"/>
      <c r="UJV35" s="30"/>
      <c r="UJW35" s="30"/>
      <c r="UJX35" s="31"/>
      <c r="UJY35" s="29"/>
      <c r="UJZ35" s="30"/>
      <c r="UKA35" s="30"/>
      <c r="UKB35" s="31"/>
      <c r="UKC35" s="29"/>
      <c r="UKD35" s="30"/>
      <c r="UKE35" s="30"/>
      <c r="UKF35" s="31"/>
      <c r="UKG35" s="29"/>
      <c r="UKH35" s="30"/>
      <c r="UKI35" s="30"/>
      <c r="UKJ35" s="31"/>
      <c r="UKK35" s="29"/>
      <c r="UKL35" s="30"/>
      <c r="UKM35" s="30"/>
      <c r="UKN35" s="31"/>
      <c r="UKO35" s="29"/>
      <c r="UKP35" s="30"/>
      <c r="UKQ35" s="30"/>
      <c r="UKR35" s="31"/>
      <c r="UKS35" s="29"/>
      <c r="UKT35" s="30"/>
      <c r="UKU35" s="30"/>
      <c r="UKV35" s="31"/>
      <c r="UKW35" s="29"/>
      <c r="UKX35" s="30"/>
      <c r="UKY35" s="30"/>
      <c r="UKZ35" s="31"/>
      <c r="ULA35" s="29"/>
      <c r="ULB35" s="30"/>
      <c r="ULC35" s="30"/>
      <c r="ULD35" s="31"/>
      <c r="ULE35" s="29"/>
      <c r="ULF35" s="30"/>
      <c r="ULG35" s="30"/>
      <c r="ULH35" s="31"/>
      <c r="ULI35" s="29"/>
      <c r="ULJ35" s="30"/>
      <c r="ULK35" s="30"/>
      <c r="ULL35" s="31"/>
      <c r="ULM35" s="29"/>
      <c r="ULN35" s="30"/>
      <c r="ULO35" s="30"/>
      <c r="ULP35" s="31"/>
      <c r="ULQ35" s="29"/>
      <c r="ULR35" s="30"/>
      <c r="ULS35" s="30"/>
      <c r="ULT35" s="31"/>
      <c r="ULU35" s="29"/>
      <c r="ULV35" s="30"/>
      <c r="ULW35" s="30"/>
      <c r="ULX35" s="31"/>
      <c r="ULY35" s="29"/>
      <c r="ULZ35" s="30"/>
      <c r="UMA35" s="30"/>
      <c r="UMB35" s="31"/>
      <c r="UMC35" s="29"/>
      <c r="UMD35" s="30"/>
      <c r="UME35" s="30"/>
      <c r="UMF35" s="31"/>
      <c r="UMG35" s="29"/>
      <c r="UMH35" s="30"/>
      <c r="UMI35" s="30"/>
      <c r="UMJ35" s="31"/>
      <c r="UMK35" s="29"/>
      <c r="UML35" s="30"/>
      <c r="UMM35" s="30"/>
      <c r="UMN35" s="31"/>
      <c r="UMO35" s="29"/>
      <c r="UMP35" s="30"/>
      <c r="UMQ35" s="30"/>
      <c r="UMR35" s="31"/>
      <c r="UMS35" s="29"/>
      <c r="UMT35" s="30"/>
      <c r="UMU35" s="30"/>
      <c r="UMV35" s="31"/>
      <c r="UMW35" s="29"/>
      <c r="UMX35" s="30"/>
      <c r="UMY35" s="30"/>
      <c r="UMZ35" s="31"/>
      <c r="UNA35" s="29"/>
      <c r="UNB35" s="30"/>
      <c r="UNC35" s="30"/>
      <c r="UND35" s="31"/>
      <c r="UNE35" s="29"/>
      <c r="UNF35" s="30"/>
      <c r="UNG35" s="30"/>
      <c r="UNH35" s="31"/>
      <c r="UNI35" s="29"/>
      <c r="UNJ35" s="30"/>
      <c r="UNK35" s="30"/>
      <c r="UNL35" s="31"/>
      <c r="UNM35" s="29"/>
      <c r="UNN35" s="30"/>
      <c r="UNO35" s="30"/>
      <c r="UNP35" s="31"/>
      <c r="UNQ35" s="29"/>
      <c r="UNR35" s="30"/>
      <c r="UNS35" s="30"/>
      <c r="UNT35" s="31"/>
      <c r="UNU35" s="29"/>
      <c r="UNV35" s="30"/>
      <c r="UNW35" s="30"/>
      <c r="UNX35" s="31"/>
      <c r="UNY35" s="29"/>
      <c r="UNZ35" s="30"/>
      <c r="UOA35" s="30"/>
      <c r="UOB35" s="31"/>
      <c r="UOC35" s="29"/>
      <c r="UOD35" s="30"/>
      <c r="UOE35" s="30"/>
      <c r="UOF35" s="31"/>
      <c r="UOG35" s="29"/>
      <c r="UOH35" s="30"/>
      <c r="UOI35" s="30"/>
      <c r="UOJ35" s="31"/>
      <c r="UOK35" s="29"/>
      <c r="UOL35" s="30"/>
      <c r="UOM35" s="30"/>
      <c r="UON35" s="31"/>
      <c r="UOO35" s="29"/>
      <c r="UOP35" s="30"/>
      <c r="UOQ35" s="30"/>
      <c r="UOR35" s="31"/>
      <c r="UOS35" s="29"/>
      <c r="UOT35" s="30"/>
      <c r="UOU35" s="30"/>
      <c r="UOV35" s="31"/>
      <c r="UOW35" s="29"/>
      <c r="UOX35" s="30"/>
      <c r="UOY35" s="30"/>
      <c r="UOZ35" s="31"/>
      <c r="UPA35" s="29"/>
      <c r="UPB35" s="30"/>
      <c r="UPC35" s="30"/>
      <c r="UPD35" s="31"/>
      <c r="UPE35" s="29"/>
      <c r="UPF35" s="30"/>
      <c r="UPG35" s="30"/>
      <c r="UPH35" s="31"/>
      <c r="UPI35" s="29"/>
      <c r="UPJ35" s="30"/>
      <c r="UPK35" s="30"/>
      <c r="UPL35" s="31"/>
      <c r="UPM35" s="29"/>
      <c r="UPN35" s="30"/>
      <c r="UPO35" s="30"/>
      <c r="UPP35" s="31"/>
      <c r="UPQ35" s="29"/>
      <c r="UPR35" s="30"/>
      <c r="UPS35" s="30"/>
      <c r="UPT35" s="31"/>
      <c r="UPU35" s="29"/>
      <c r="UPV35" s="30"/>
      <c r="UPW35" s="30"/>
      <c r="UPX35" s="31"/>
      <c r="UPY35" s="29"/>
      <c r="UPZ35" s="30"/>
      <c r="UQA35" s="30"/>
      <c r="UQB35" s="31"/>
      <c r="UQC35" s="29"/>
      <c r="UQD35" s="30"/>
      <c r="UQE35" s="30"/>
      <c r="UQF35" s="31"/>
      <c r="UQG35" s="29"/>
      <c r="UQH35" s="30"/>
      <c r="UQI35" s="30"/>
      <c r="UQJ35" s="31"/>
      <c r="UQK35" s="29"/>
      <c r="UQL35" s="30"/>
      <c r="UQM35" s="30"/>
      <c r="UQN35" s="31"/>
      <c r="UQO35" s="29"/>
      <c r="UQP35" s="30"/>
      <c r="UQQ35" s="30"/>
      <c r="UQR35" s="31"/>
      <c r="UQS35" s="29"/>
      <c r="UQT35" s="30"/>
      <c r="UQU35" s="30"/>
      <c r="UQV35" s="31"/>
      <c r="UQW35" s="29"/>
      <c r="UQX35" s="30"/>
      <c r="UQY35" s="30"/>
      <c r="UQZ35" s="31"/>
      <c r="URA35" s="29"/>
      <c r="URB35" s="30"/>
      <c r="URC35" s="30"/>
      <c r="URD35" s="31"/>
      <c r="URE35" s="29"/>
      <c r="URF35" s="30"/>
      <c r="URG35" s="30"/>
      <c r="URH35" s="31"/>
      <c r="URI35" s="29"/>
      <c r="URJ35" s="30"/>
      <c r="URK35" s="30"/>
      <c r="URL35" s="31"/>
      <c r="URM35" s="29"/>
      <c r="URN35" s="30"/>
      <c r="URO35" s="30"/>
      <c r="URP35" s="31"/>
      <c r="URQ35" s="29"/>
      <c r="URR35" s="30"/>
      <c r="URS35" s="30"/>
      <c r="URT35" s="31"/>
      <c r="URU35" s="29"/>
      <c r="URV35" s="30"/>
      <c r="URW35" s="30"/>
      <c r="URX35" s="31"/>
      <c r="URY35" s="29"/>
      <c r="URZ35" s="30"/>
      <c r="USA35" s="30"/>
      <c r="USB35" s="31"/>
      <c r="USC35" s="29"/>
      <c r="USD35" s="30"/>
      <c r="USE35" s="30"/>
      <c r="USF35" s="31"/>
      <c r="USG35" s="29"/>
      <c r="USH35" s="30"/>
      <c r="USI35" s="30"/>
      <c r="USJ35" s="31"/>
      <c r="USK35" s="29"/>
      <c r="USL35" s="30"/>
      <c r="USM35" s="30"/>
      <c r="USN35" s="31"/>
      <c r="USO35" s="29"/>
      <c r="USP35" s="30"/>
      <c r="USQ35" s="30"/>
      <c r="USR35" s="31"/>
      <c r="USS35" s="29"/>
      <c r="UST35" s="30"/>
      <c r="USU35" s="30"/>
      <c r="USV35" s="31"/>
      <c r="USW35" s="29"/>
      <c r="USX35" s="30"/>
      <c r="USY35" s="30"/>
      <c r="USZ35" s="31"/>
      <c r="UTA35" s="29"/>
      <c r="UTB35" s="30"/>
      <c r="UTC35" s="30"/>
      <c r="UTD35" s="31"/>
      <c r="UTE35" s="29"/>
      <c r="UTF35" s="30"/>
      <c r="UTG35" s="30"/>
      <c r="UTH35" s="31"/>
      <c r="UTI35" s="29"/>
      <c r="UTJ35" s="30"/>
      <c r="UTK35" s="30"/>
      <c r="UTL35" s="31"/>
      <c r="UTM35" s="29"/>
      <c r="UTN35" s="30"/>
      <c r="UTO35" s="30"/>
      <c r="UTP35" s="31"/>
      <c r="UTQ35" s="29"/>
      <c r="UTR35" s="30"/>
      <c r="UTS35" s="30"/>
      <c r="UTT35" s="31"/>
      <c r="UTU35" s="29"/>
      <c r="UTV35" s="30"/>
      <c r="UTW35" s="30"/>
      <c r="UTX35" s="31"/>
      <c r="UTY35" s="29"/>
      <c r="UTZ35" s="30"/>
      <c r="UUA35" s="30"/>
      <c r="UUB35" s="31"/>
      <c r="UUC35" s="29"/>
      <c r="UUD35" s="30"/>
      <c r="UUE35" s="30"/>
      <c r="UUF35" s="31"/>
      <c r="UUG35" s="29"/>
      <c r="UUH35" s="30"/>
      <c r="UUI35" s="30"/>
      <c r="UUJ35" s="31"/>
      <c r="UUK35" s="29"/>
      <c r="UUL35" s="30"/>
      <c r="UUM35" s="30"/>
      <c r="UUN35" s="31"/>
      <c r="UUO35" s="29"/>
      <c r="UUP35" s="30"/>
      <c r="UUQ35" s="30"/>
      <c r="UUR35" s="31"/>
      <c r="UUS35" s="29"/>
      <c r="UUT35" s="30"/>
      <c r="UUU35" s="30"/>
      <c r="UUV35" s="31"/>
      <c r="UUW35" s="29"/>
      <c r="UUX35" s="30"/>
      <c r="UUY35" s="30"/>
      <c r="UUZ35" s="31"/>
      <c r="UVA35" s="29"/>
      <c r="UVB35" s="30"/>
      <c r="UVC35" s="30"/>
      <c r="UVD35" s="31"/>
      <c r="UVE35" s="29"/>
      <c r="UVF35" s="30"/>
      <c r="UVG35" s="30"/>
      <c r="UVH35" s="31"/>
      <c r="UVI35" s="29"/>
      <c r="UVJ35" s="30"/>
      <c r="UVK35" s="30"/>
      <c r="UVL35" s="31"/>
      <c r="UVM35" s="29"/>
      <c r="UVN35" s="30"/>
      <c r="UVO35" s="30"/>
      <c r="UVP35" s="31"/>
      <c r="UVQ35" s="29"/>
      <c r="UVR35" s="30"/>
      <c r="UVS35" s="30"/>
      <c r="UVT35" s="31"/>
      <c r="UVU35" s="29"/>
      <c r="UVV35" s="30"/>
      <c r="UVW35" s="30"/>
      <c r="UVX35" s="31"/>
      <c r="UVY35" s="29"/>
      <c r="UVZ35" s="30"/>
      <c r="UWA35" s="30"/>
      <c r="UWB35" s="31"/>
      <c r="UWC35" s="29"/>
      <c r="UWD35" s="30"/>
      <c r="UWE35" s="30"/>
      <c r="UWF35" s="31"/>
      <c r="UWG35" s="29"/>
      <c r="UWH35" s="30"/>
      <c r="UWI35" s="30"/>
      <c r="UWJ35" s="31"/>
      <c r="UWK35" s="29"/>
      <c r="UWL35" s="30"/>
      <c r="UWM35" s="30"/>
      <c r="UWN35" s="31"/>
      <c r="UWO35" s="29"/>
      <c r="UWP35" s="30"/>
      <c r="UWQ35" s="30"/>
      <c r="UWR35" s="31"/>
      <c r="UWS35" s="29"/>
      <c r="UWT35" s="30"/>
      <c r="UWU35" s="30"/>
      <c r="UWV35" s="31"/>
      <c r="UWW35" s="29"/>
      <c r="UWX35" s="30"/>
      <c r="UWY35" s="30"/>
      <c r="UWZ35" s="31"/>
      <c r="UXA35" s="29"/>
      <c r="UXB35" s="30"/>
      <c r="UXC35" s="30"/>
      <c r="UXD35" s="31"/>
      <c r="UXE35" s="29"/>
      <c r="UXF35" s="30"/>
      <c r="UXG35" s="30"/>
      <c r="UXH35" s="31"/>
      <c r="UXI35" s="29"/>
      <c r="UXJ35" s="30"/>
      <c r="UXK35" s="30"/>
      <c r="UXL35" s="31"/>
      <c r="UXM35" s="29"/>
      <c r="UXN35" s="30"/>
      <c r="UXO35" s="30"/>
      <c r="UXP35" s="31"/>
      <c r="UXQ35" s="29"/>
      <c r="UXR35" s="30"/>
      <c r="UXS35" s="30"/>
      <c r="UXT35" s="31"/>
      <c r="UXU35" s="29"/>
      <c r="UXV35" s="30"/>
      <c r="UXW35" s="30"/>
      <c r="UXX35" s="31"/>
      <c r="UXY35" s="29"/>
      <c r="UXZ35" s="30"/>
      <c r="UYA35" s="30"/>
      <c r="UYB35" s="31"/>
      <c r="UYC35" s="29"/>
      <c r="UYD35" s="30"/>
      <c r="UYE35" s="30"/>
      <c r="UYF35" s="31"/>
      <c r="UYG35" s="29"/>
      <c r="UYH35" s="30"/>
      <c r="UYI35" s="30"/>
      <c r="UYJ35" s="31"/>
      <c r="UYK35" s="29"/>
      <c r="UYL35" s="30"/>
      <c r="UYM35" s="30"/>
      <c r="UYN35" s="31"/>
      <c r="UYO35" s="29"/>
      <c r="UYP35" s="30"/>
      <c r="UYQ35" s="30"/>
      <c r="UYR35" s="31"/>
      <c r="UYS35" s="29"/>
      <c r="UYT35" s="30"/>
      <c r="UYU35" s="30"/>
      <c r="UYV35" s="31"/>
      <c r="UYW35" s="29"/>
      <c r="UYX35" s="30"/>
      <c r="UYY35" s="30"/>
      <c r="UYZ35" s="31"/>
      <c r="UZA35" s="29"/>
      <c r="UZB35" s="30"/>
      <c r="UZC35" s="30"/>
      <c r="UZD35" s="31"/>
      <c r="UZE35" s="29"/>
      <c r="UZF35" s="30"/>
      <c r="UZG35" s="30"/>
      <c r="UZH35" s="31"/>
      <c r="UZI35" s="29"/>
      <c r="UZJ35" s="30"/>
      <c r="UZK35" s="30"/>
      <c r="UZL35" s="31"/>
      <c r="UZM35" s="29"/>
      <c r="UZN35" s="30"/>
      <c r="UZO35" s="30"/>
      <c r="UZP35" s="31"/>
      <c r="UZQ35" s="29"/>
      <c r="UZR35" s="30"/>
      <c r="UZS35" s="30"/>
      <c r="UZT35" s="31"/>
      <c r="UZU35" s="29"/>
      <c r="UZV35" s="30"/>
      <c r="UZW35" s="30"/>
      <c r="UZX35" s="31"/>
      <c r="UZY35" s="29"/>
      <c r="UZZ35" s="30"/>
      <c r="VAA35" s="30"/>
      <c r="VAB35" s="31"/>
      <c r="VAC35" s="29"/>
      <c r="VAD35" s="30"/>
      <c r="VAE35" s="30"/>
      <c r="VAF35" s="31"/>
      <c r="VAG35" s="29"/>
      <c r="VAH35" s="30"/>
      <c r="VAI35" s="30"/>
      <c r="VAJ35" s="31"/>
      <c r="VAK35" s="29"/>
      <c r="VAL35" s="30"/>
      <c r="VAM35" s="30"/>
      <c r="VAN35" s="31"/>
      <c r="VAO35" s="29"/>
      <c r="VAP35" s="30"/>
      <c r="VAQ35" s="30"/>
      <c r="VAR35" s="31"/>
      <c r="VAS35" s="29"/>
      <c r="VAT35" s="30"/>
      <c r="VAU35" s="30"/>
      <c r="VAV35" s="31"/>
      <c r="VAW35" s="29"/>
      <c r="VAX35" s="30"/>
      <c r="VAY35" s="30"/>
      <c r="VAZ35" s="31"/>
      <c r="VBA35" s="29"/>
      <c r="VBB35" s="30"/>
      <c r="VBC35" s="30"/>
      <c r="VBD35" s="31"/>
      <c r="VBE35" s="29"/>
      <c r="VBF35" s="30"/>
      <c r="VBG35" s="30"/>
      <c r="VBH35" s="31"/>
      <c r="VBI35" s="29"/>
      <c r="VBJ35" s="30"/>
      <c r="VBK35" s="30"/>
      <c r="VBL35" s="31"/>
      <c r="VBM35" s="29"/>
      <c r="VBN35" s="30"/>
      <c r="VBO35" s="30"/>
      <c r="VBP35" s="31"/>
      <c r="VBQ35" s="29"/>
      <c r="VBR35" s="30"/>
      <c r="VBS35" s="30"/>
      <c r="VBT35" s="31"/>
      <c r="VBU35" s="29"/>
      <c r="VBV35" s="30"/>
      <c r="VBW35" s="30"/>
      <c r="VBX35" s="31"/>
      <c r="VBY35" s="29"/>
      <c r="VBZ35" s="30"/>
      <c r="VCA35" s="30"/>
      <c r="VCB35" s="31"/>
      <c r="VCC35" s="29"/>
      <c r="VCD35" s="30"/>
      <c r="VCE35" s="30"/>
      <c r="VCF35" s="31"/>
      <c r="VCG35" s="29"/>
      <c r="VCH35" s="30"/>
      <c r="VCI35" s="30"/>
      <c r="VCJ35" s="31"/>
      <c r="VCK35" s="29"/>
      <c r="VCL35" s="30"/>
      <c r="VCM35" s="30"/>
      <c r="VCN35" s="31"/>
      <c r="VCO35" s="29"/>
      <c r="VCP35" s="30"/>
      <c r="VCQ35" s="30"/>
      <c r="VCR35" s="31"/>
      <c r="VCS35" s="29"/>
      <c r="VCT35" s="30"/>
      <c r="VCU35" s="30"/>
      <c r="VCV35" s="31"/>
      <c r="VCW35" s="29"/>
      <c r="VCX35" s="30"/>
      <c r="VCY35" s="30"/>
      <c r="VCZ35" s="31"/>
      <c r="VDA35" s="29"/>
      <c r="VDB35" s="30"/>
      <c r="VDC35" s="30"/>
      <c r="VDD35" s="31"/>
      <c r="VDE35" s="29"/>
      <c r="VDF35" s="30"/>
      <c r="VDG35" s="30"/>
      <c r="VDH35" s="31"/>
      <c r="VDI35" s="29"/>
      <c r="VDJ35" s="30"/>
      <c r="VDK35" s="30"/>
      <c r="VDL35" s="31"/>
      <c r="VDM35" s="29"/>
      <c r="VDN35" s="30"/>
      <c r="VDO35" s="30"/>
      <c r="VDP35" s="31"/>
      <c r="VDQ35" s="29"/>
      <c r="VDR35" s="30"/>
      <c r="VDS35" s="30"/>
      <c r="VDT35" s="31"/>
      <c r="VDU35" s="29"/>
      <c r="VDV35" s="30"/>
      <c r="VDW35" s="30"/>
      <c r="VDX35" s="31"/>
      <c r="VDY35" s="29"/>
      <c r="VDZ35" s="30"/>
      <c r="VEA35" s="30"/>
      <c r="VEB35" s="31"/>
      <c r="VEC35" s="29"/>
      <c r="VED35" s="30"/>
      <c r="VEE35" s="30"/>
      <c r="VEF35" s="31"/>
      <c r="VEG35" s="29"/>
      <c r="VEH35" s="30"/>
      <c r="VEI35" s="30"/>
      <c r="VEJ35" s="31"/>
      <c r="VEK35" s="29"/>
      <c r="VEL35" s="30"/>
      <c r="VEM35" s="30"/>
      <c r="VEN35" s="31"/>
      <c r="VEO35" s="29"/>
      <c r="VEP35" s="30"/>
      <c r="VEQ35" s="30"/>
      <c r="VER35" s="31"/>
      <c r="VES35" s="29"/>
      <c r="VET35" s="30"/>
      <c r="VEU35" s="30"/>
      <c r="VEV35" s="31"/>
      <c r="VEW35" s="29"/>
      <c r="VEX35" s="30"/>
      <c r="VEY35" s="30"/>
      <c r="VEZ35" s="31"/>
      <c r="VFA35" s="29"/>
      <c r="VFB35" s="30"/>
      <c r="VFC35" s="30"/>
      <c r="VFD35" s="31"/>
      <c r="VFE35" s="29"/>
      <c r="VFF35" s="30"/>
      <c r="VFG35" s="30"/>
      <c r="VFH35" s="31"/>
      <c r="VFI35" s="29"/>
      <c r="VFJ35" s="30"/>
      <c r="VFK35" s="30"/>
      <c r="VFL35" s="31"/>
      <c r="VFM35" s="29"/>
      <c r="VFN35" s="30"/>
      <c r="VFO35" s="30"/>
      <c r="VFP35" s="31"/>
      <c r="VFQ35" s="29"/>
      <c r="VFR35" s="30"/>
      <c r="VFS35" s="30"/>
      <c r="VFT35" s="31"/>
      <c r="VFU35" s="29"/>
      <c r="VFV35" s="30"/>
      <c r="VFW35" s="30"/>
      <c r="VFX35" s="31"/>
      <c r="VFY35" s="29"/>
      <c r="VFZ35" s="30"/>
      <c r="VGA35" s="30"/>
      <c r="VGB35" s="31"/>
      <c r="VGC35" s="29"/>
      <c r="VGD35" s="30"/>
      <c r="VGE35" s="30"/>
      <c r="VGF35" s="31"/>
      <c r="VGG35" s="29"/>
      <c r="VGH35" s="30"/>
      <c r="VGI35" s="30"/>
      <c r="VGJ35" s="31"/>
      <c r="VGK35" s="29"/>
      <c r="VGL35" s="30"/>
      <c r="VGM35" s="30"/>
      <c r="VGN35" s="31"/>
      <c r="VGO35" s="29"/>
      <c r="VGP35" s="30"/>
      <c r="VGQ35" s="30"/>
      <c r="VGR35" s="31"/>
      <c r="VGS35" s="29"/>
      <c r="VGT35" s="30"/>
      <c r="VGU35" s="30"/>
      <c r="VGV35" s="31"/>
      <c r="VGW35" s="29"/>
      <c r="VGX35" s="30"/>
      <c r="VGY35" s="30"/>
      <c r="VGZ35" s="31"/>
      <c r="VHA35" s="29"/>
      <c r="VHB35" s="30"/>
      <c r="VHC35" s="30"/>
      <c r="VHD35" s="31"/>
      <c r="VHE35" s="29"/>
      <c r="VHF35" s="30"/>
      <c r="VHG35" s="30"/>
      <c r="VHH35" s="31"/>
      <c r="VHI35" s="29"/>
      <c r="VHJ35" s="30"/>
      <c r="VHK35" s="30"/>
      <c r="VHL35" s="31"/>
      <c r="VHM35" s="29"/>
      <c r="VHN35" s="30"/>
      <c r="VHO35" s="30"/>
      <c r="VHP35" s="31"/>
      <c r="VHQ35" s="29"/>
      <c r="VHR35" s="30"/>
      <c r="VHS35" s="30"/>
      <c r="VHT35" s="31"/>
      <c r="VHU35" s="29"/>
      <c r="VHV35" s="30"/>
      <c r="VHW35" s="30"/>
      <c r="VHX35" s="31"/>
      <c r="VHY35" s="29"/>
      <c r="VHZ35" s="30"/>
      <c r="VIA35" s="30"/>
      <c r="VIB35" s="31"/>
      <c r="VIC35" s="29"/>
      <c r="VID35" s="30"/>
      <c r="VIE35" s="30"/>
      <c r="VIF35" s="31"/>
      <c r="VIG35" s="29"/>
      <c r="VIH35" s="30"/>
      <c r="VII35" s="30"/>
      <c r="VIJ35" s="31"/>
      <c r="VIK35" s="29"/>
      <c r="VIL35" s="30"/>
      <c r="VIM35" s="30"/>
      <c r="VIN35" s="31"/>
      <c r="VIO35" s="29"/>
      <c r="VIP35" s="30"/>
      <c r="VIQ35" s="30"/>
      <c r="VIR35" s="31"/>
      <c r="VIS35" s="29"/>
      <c r="VIT35" s="30"/>
      <c r="VIU35" s="30"/>
      <c r="VIV35" s="31"/>
      <c r="VIW35" s="29"/>
      <c r="VIX35" s="30"/>
      <c r="VIY35" s="30"/>
      <c r="VIZ35" s="31"/>
      <c r="VJA35" s="29"/>
      <c r="VJB35" s="30"/>
      <c r="VJC35" s="30"/>
      <c r="VJD35" s="31"/>
      <c r="VJE35" s="29"/>
      <c r="VJF35" s="30"/>
      <c r="VJG35" s="30"/>
      <c r="VJH35" s="31"/>
      <c r="VJI35" s="29"/>
      <c r="VJJ35" s="30"/>
      <c r="VJK35" s="30"/>
      <c r="VJL35" s="31"/>
      <c r="VJM35" s="29"/>
      <c r="VJN35" s="30"/>
      <c r="VJO35" s="30"/>
      <c r="VJP35" s="31"/>
      <c r="VJQ35" s="29"/>
      <c r="VJR35" s="30"/>
      <c r="VJS35" s="30"/>
      <c r="VJT35" s="31"/>
      <c r="VJU35" s="29"/>
      <c r="VJV35" s="30"/>
      <c r="VJW35" s="30"/>
      <c r="VJX35" s="31"/>
      <c r="VJY35" s="29"/>
      <c r="VJZ35" s="30"/>
      <c r="VKA35" s="30"/>
      <c r="VKB35" s="31"/>
      <c r="VKC35" s="29"/>
      <c r="VKD35" s="30"/>
      <c r="VKE35" s="30"/>
      <c r="VKF35" s="31"/>
      <c r="VKG35" s="29"/>
      <c r="VKH35" s="30"/>
      <c r="VKI35" s="30"/>
      <c r="VKJ35" s="31"/>
      <c r="VKK35" s="29"/>
      <c r="VKL35" s="30"/>
      <c r="VKM35" s="30"/>
      <c r="VKN35" s="31"/>
      <c r="VKO35" s="29"/>
      <c r="VKP35" s="30"/>
      <c r="VKQ35" s="30"/>
      <c r="VKR35" s="31"/>
      <c r="VKS35" s="29"/>
      <c r="VKT35" s="30"/>
      <c r="VKU35" s="30"/>
      <c r="VKV35" s="31"/>
      <c r="VKW35" s="29"/>
      <c r="VKX35" s="30"/>
      <c r="VKY35" s="30"/>
      <c r="VKZ35" s="31"/>
      <c r="VLA35" s="29"/>
      <c r="VLB35" s="30"/>
      <c r="VLC35" s="30"/>
      <c r="VLD35" s="31"/>
      <c r="VLE35" s="29"/>
      <c r="VLF35" s="30"/>
      <c r="VLG35" s="30"/>
      <c r="VLH35" s="31"/>
      <c r="VLI35" s="29"/>
      <c r="VLJ35" s="30"/>
      <c r="VLK35" s="30"/>
      <c r="VLL35" s="31"/>
      <c r="VLM35" s="29"/>
      <c r="VLN35" s="30"/>
      <c r="VLO35" s="30"/>
      <c r="VLP35" s="31"/>
      <c r="VLQ35" s="29"/>
      <c r="VLR35" s="30"/>
      <c r="VLS35" s="30"/>
      <c r="VLT35" s="31"/>
      <c r="VLU35" s="29"/>
      <c r="VLV35" s="30"/>
      <c r="VLW35" s="30"/>
      <c r="VLX35" s="31"/>
      <c r="VLY35" s="29"/>
      <c r="VLZ35" s="30"/>
      <c r="VMA35" s="30"/>
      <c r="VMB35" s="31"/>
      <c r="VMC35" s="29"/>
      <c r="VMD35" s="30"/>
      <c r="VME35" s="30"/>
      <c r="VMF35" s="31"/>
      <c r="VMG35" s="29"/>
      <c r="VMH35" s="30"/>
      <c r="VMI35" s="30"/>
      <c r="VMJ35" s="31"/>
      <c r="VMK35" s="29"/>
      <c r="VML35" s="30"/>
      <c r="VMM35" s="30"/>
      <c r="VMN35" s="31"/>
      <c r="VMO35" s="29"/>
      <c r="VMP35" s="30"/>
      <c r="VMQ35" s="30"/>
      <c r="VMR35" s="31"/>
      <c r="VMS35" s="29"/>
      <c r="VMT35" s="30"/>
      <c r="VMU35" s="30"/>
      <c r="VMV35" s="31"/>
      <c r="VMW35" s="29"/>
      <c r="VMX35" s="30"/>
      <c r="VMY35" s="30"/>
      <c r="VMZ35" s="31"/>
      <c r="VNA35" s="29"/>
      <c r="VNB35" s="30"/>
      <c r="VNC35" s="30"/>
      <c r="VND35" s="31"/>
      <c r="VNE35" s="29"/>
      <c r="VNF35" s="30"/>
      <c r="VNG35" s="30"/>
      <c r="VNH35" s="31"/>
      <c r="VNI35" s="29"/>
      <c r="VNJ35" s="30"/>
      <c r="VNK35" s="30"/>
      <c r="VNL35" s="31"/>
      <c r="VNM35" s="29"/>
      <c r="VNN35" s="30"/>
      <c r="VNO35" s="30"/>
      <c r="VNP35" s="31"/>
      <c r="VNQ35" s="29"/>
      <c r="VNR35" s="30"/>
      <c r="VNS35" s="30"/>
      <c r="VNT35" s="31"/>
      <c r="VNU35" s="29"/>
      <c r="VNV35" s="30"/>
      <c r="VNW35" s="30"/>
      <c r="VNX35" s="31"/>
      <c r="VNY35" s="29"/>
      <c r="VNZ35" s="30"/>
      <c r="VOA35" s="30"/>
      <c r="VOB35" s="31"/>
      <c r="VOC35" s="29"/>
      <c r="VOD35" s="30"/>
      <c r="VOE35" s="30"/>
      <c r="VOF35" s="31"/>
      <c r="VOG35" s="29"/>
      <c r="VOH35" s="30"/>
      <c r="VOI35" s="30"/>
      <c r="VOJ35" s="31"/>
      <c r="VOK35" s="29"/>
      <c r="VOL35" s="30"/>
      <c r="VOM35" s="30"/>
      <c r="VON35" s="31"/>
      <c r="VOO35" s="29"/>
      <c r="VOP35" s="30"/>
      <c r="VOQ35" s="30"/>
      <c r="VOR35" s="31"/>
      <c r="VOS35" s="29"/>
      <c r="VOT35" s="30"/>
      <c r="VOU35" s="30"/>
      <c r="VOV35" s="31"/>
      <c r="VOW35" s="29"/>
      <c r="VOX35" s="30"/>
      <c r="VOY35" s="30"/>
      <c r="VOZ35" s="31"/>
      <c r="VPA35" s="29"/>
      <c r="VPB35" s="30"/>
      <c r="VPC35" s="30"/>
      <c r="VPD35" s="31"/>
      <c r="VPE35" s="29"/>
      <c r="VPF35" s="30"/>
      <c r="VPG35" s="30"/>
      <c r="VPH35" s="31"/>
      <c r="VPI35" s="29"/>
      <c r="VPJ35" s="30"/>
      <c r="VPK35" s="30"/>
      <c r="VPL35" s="31"/>
      <c r="VPM35" s="29"/>
      <c r="VPN35" s="30"/>
      <c r="VPO35" s="30"/>
      <c r="VPP35" s="31"/>
      <c r="VPQ35" s="29"/>
      <c r="VPR35" s="30"/>
      <c r="VPS35" s="30"/>
      <c r="VPT35" s="31"/>
      <c r="VPU35" s="29"/>
      <c r="VPV35" s="30"/>
      <c r="VPW35" s="30"/>
      <c r="VPX35" s="31"/>
      <c r="VPY35" s="29"/>
      <c r="VPZ35" s="30"/>
      <c r="VQA35" s="30"/>
      <c r="VQB35" s="31"/>
      <c r="VQC35" s="29"/>
      <c r="VQD35" s="30"/>
      <c r="VQE35" s="30"/>
      <c r="VQF35" s="31"/>
      <c r="VQG35" s="29"/>
      <c r="VQH35" s="30"/>
      <c r="VQI35" s="30"/>
      <c r="VQJ35" s="31"/>
      <c r="VQK35" s="29"/>
      <c r="VQL35" s="30"/>
      <c r="VQM35" s="30"/>
      <c r="VQN35" s="31"/>
      <c r="VQO35" s="29"/>
      <c r="VQP35" s="30"/>
      <c r="VQQ35" s="30"/>
      <c r="VQR35" s="31"/>
      <c r="VQS35" s="29"/>
      <c r="VQT35" s="30"/>
      <c r="VQU35" s="30"/>
      <c r="VQV35" s="31"/>
      <c r="VQW35" s="29"/>
      <c r="VQX35" s="30"/>
      <c r="VQY35" s="30"/>
      <c r="VQZ35" s="31"/>
      <c r="VRA35" s="29"/>
      <c r="VRB35" s="30"/>
      <c r="VRC35" s="30"/>
      <c r="VRD35" s="31"/>
      <c r="VRE35" s="29"/>
      <c r="VRF35" s="30"/>
      <c r="VRG35" s="30"/>
      <c r="VRH35" s="31"/>
      <c r="VRI35" s="29"/>
      <c r="VRJ35" s="30"/>
      <c r="VRK35" s="30"/>
      <c r="VRL35" s="31"/>
      <c r="VRM35" s="29"/>
      <c r="VRN35" s="30"/>
      <c r="VRO35" s="30"/>
      <c r="VRP35" s="31"/>
      <c r="VRQ35" s="29"/>
      <c r="VRR35" s="30"/>
      <c r="VRS35" s="30"/>
      <c r="VRT35" s="31"/>
      <c r="VRU35" s="29"/>
      <c r="VRV35" s="30"/>
      <c r="VRW35" s="30"/>
      <c r="VRX35" s="31"/>
      <c r="VRY35" s="29"/>
      <c r="VRZ35" s="30"/>
      <c r="VSA35" s="30"/>
      <c r="VSB35" s="31"/>
      <c r="VSC35" s="29"/>
      <c r="VSD35" s="30"/>
      <c r="VSE35" s="30"/>
      <c r="VSF35" s="31"/>
      <c r="VSG35" s="29"/>
      <c r="VSH35" s="30"/>
      <c r="VSI35" s="30"/>
      <c r="VSJ35" s="31"/>
      <c r="VSK35" s="29"/>
      <c r="VSL35" s="30"/>
      <c r="VSM35" s="30"/>
      <c r="VSN35" s="31"/>
      <c r="VSO35" s="29"/>
      <c r="VSP35" s="30"/>
      <c r="VSQ35" s="30"/>
      <c r="VSR35" s="31"/>
      <c r="VSS35" s="29"/>
      <c r="VST35" s="30"/>
      <c r="VSU35" s="30"/>
      <c r="VSV35" s="31"/>
      <c r="VSW35" s="29"/>
      <c r="VSX35" s="30"/>
      <c r="VSY35" s="30"/>
      <c r="VSZ35" s="31"/>
      <c r="VTA35" s="29"/>
      <c r="VTB35" s="30"/>
      <c r="VTC35" s="30"/>
      <c r="VTD35" s="31"/>
      <c r="VTE35" s="29"/>
      <c r="VTF35" s="30"/>
      <c r="VTG35" s="30"/>
      <c r="VTH35" s="31"/>
      <c r="VTI35" s="29"/>
      <c r="VTJ35" s="30"/>
      <c r="VTK35" s="30"/>
      <c r="VTL35" s="31"/>
      <c r="VTM35" s="29"/>
      <c r="VTN35" s="30"/>
      <c r="VTO35" s="30"/>
      <c r="VTP35" s="31"/>
      <c r="VTQ35" s="29"/>
      <c r="VTR35" s="30"/>
      <c r="VTS35" s="30"/>
      <c r="VTT35" s="31"/>
      <c r="VTU35" s="29"/>
      <c r="VTV35" s="30"/>
      <c r="VTW35" s="30"/>
      <c r="VTX35" s="31"/>
      <c r="VTY35" s="29"/>
      <c r="VTZ35" s="30"/>
      <c r="VUA35" s="30"/>
      <c r="VUB35" s="31"/>
      <c r="VUC35" s="29"/>
      <c r="VUD35" s="30"/>
      <c r="VUE35" s="30"/>
      <c r="VUF35" s="31"/>
      <c r="VUG35" s="29"/>
      <c r="VUH35" s="30"/>
      <c r="VUI35" s="30"/>
      <c r="VUJ35" s="31"/>
      <c r="VUK35" s="29"/>
      <c r="VUL35" s="30"/>
      <c r="VUM35" s="30"/>
      <c r="VUN35" s="31"/>
      <c r="VUO35" s="29"/>
      <c r="VUP35" s="30"/>
      <c r="VUQ35" s="30"/>
      <c r="VUR35" s="31"/>
      <c r="VUS35" s="29"/>
      <c r="VUT35" s="30"/>
      <c r="VUU35" s="30"/>
      <c r="VUV35" s="31"/>
      <c r="VUW35" s="29"/>
      <c r="VUX35" s="30"/>
      <c r="VUY35" s="30"/>
      <c r="VUZ35" s="31"/>
      <c r="VVA35" s="29"/>
      <c r="VVB35" s="30"/>
      <c r="VVC35" s="30"/>
      <c r="VVD35" s="31"/>
      <c r="VVE35" s="29"/>
      <c r="VVF35" s="30"/>
      <c r="VVG35" s="30"/>
      <c r="VVH35" s="31"/>
      <c r="VVI35" s="29"/>
      <c r="VVJ35" s="30"/>
      <c r="VVK35" s="30"/>
      <c r="VVL35" s="31"/>
      <c r="VVM35" s="29"/>
      <c r="VVN35" s="30"/>
      <c r="VVO35" s="30"/>
      <c r="VVP35" s="31"/>
      <c r="VVQ35" s="29"/>
      <c r="VVR35" s="30"/>
      <c r="VVS35" s="30"/>
      <c r="VVT35" s="31"/>
      <c r="VVU35" s="29"/>
      <c r="VVV35" s="30"/>
      <c r="VVW35" s="30"/>
      <c r="VVX35" s="31"/>
      <c r="VVY35" s="29"/>
      <c r="VVZ35" s="30"/>
      <c r="VWA35" s="30"/>
      <c r="VWB35" s="31"/>
      <c r="VWC35" s="29"/>
      <c r="VWD35" s="30"/>
      <c r="VWE35" s="30"/>
      <c r="VWF35" s="31"/>
      <c r="VWG35" s="29"/>
      <c r="VWH35" s="30"/>
      <c r="VWI35" s="30"/>
      <c r="VWJ35" s="31"/>
      <c r="VWK35" s="29"/>
      <c r="VWL35" s="30"/>
      <c r="VWM35" s="30"/>
      <c r="VWN35" s="31"/>
      <c r="VWO35" s="29"/>
      <c r="VWP35" s="30"/>
      <c r="VWQ35" s="30"/>
      <c r="VWR35" s="31"/>
      <c r="VWS35" s="29"/>
      <c r="VWT35" s="30"/>
      <c r="VWU35" s="30"/>
      <c r="VWV35" s="31"/>
      <c r="VWW35" s="29"/>
      <c r="VWX35" s="30"/>
      <c r="VWY35" s="30"/>
      <c r="VWZ35" s="31"/>
      <c r="VXA35" s="29"/>
      <c r="VXB35" s="30"/>
      <c r="VXC35" s="30"/>
      <c r="VXD35" s="31"/>
      <c r="VXE35" s="29"/>
      <c r="VXF35" s="30"/>
      <c r="VXG35" s="30"/>
      <c r="VXH35" s="31"/>
      <c r="VXI35" s="29"/>
      <c r="VXJ35" s="30"/>
      <c r="VXK35" s="30"/>
      <c r="VXL35" s="31"/>
      <c r="VXM35" s="29"/>
      <c r="VXN35" s="30"/>
      <c r="VXO35" s="30"/>
      <c r="VXP35" s="31"/>
      <c r="VXQ35" s="29"/>
      <c r="VXR35" s="30"/>
      <c r="VXS35" s="30"/>
      <c r="VXT35" s="31"/>
      <c r="VXU35" s="29"/>
      <c r="VXV35" s="30"/>
      <c r="VXW35" s="30"/>
      <c r="VXX35" s="31"/>
      <c r="VXY35" s="29"/>
      <c r="VXZ35" s="30"/>
      <c r="VYA35" s="30"/>
      <c r="VYB35" s="31"/>
      <c r="VYC35" s="29"/>
      <c r="VYD35" s="30"/>
      <c r="VYE35" s="30"/>
      <c r="VYF35" s="31"/>
      <c r="VYG35" s="29"/>
      <c r="VYH35" s="30"/>
      <c r="VYI35" s="30"/>
      <c r="VYJ35" s="31"/>
      <c r="VYK35" s="29"/>
      <c r="VYL35" s="30"/>
      <c r="VYM35" s="30"/>
      <c r="VYN35" s="31"/>
      <c r="VYO35" s="29"/>
      <c r="VYP35" s="30"/>
      <c r="VYQ35" s="30"/>
      <c r="VYR35" s="31"/>
      <c r="VYS35" s="29"/>
      <c r="VYT35" s="30"/>
      <c r="VYU35" s="30"/>
      <c r="VYV35" s="31"/>
      <c r="VYW35" s="29"/>
      <c r="VYX35" s="30"/>
      <c r="VYY35" s="30"/>
      <c r="VYZ35" s="31"/>
      <c r="VZA35" s="29"/>
      <c r="VZB35" s="30"/>
      <c r="VZC35" s="30"/>
      <c r="VZD35" s="31"/>
      <c r="VZE35" s="29"/>
      <c r="VZF35" s="30"/>
      <c r="VZG35" s="30"/>
      <c r="VZH35" s="31"/>
      <c r="VZI35" s="29"/>
      <c r="VZJ35" s="30"/>
      <c r="VZK35" s="30"/>
      <c r="VZL35" s="31"/>
      <c r="VZM35" s="29"/>
      <c r="VZN35" s="30"/>
      <c r="VZO35" s="30"/>
      <c r="VZP35" s="31"/>
      <c r="VZQ35" s="29"/>
      <c r="VZR35" s="30"/>
      <c r="VZS35" s="30"/>
      <c r="VZT35" s="31"/>
      <c r="VZU35" s="29"/>
      <c r="VZV35" s="30"/>
      <c r="VZW35" s="30"/>
      <c r="VZX35" s="31"/>
      <c r="VZY35" s="29"/>
      <c r="VZZ35" s="30"/>
      <c r="WAA35" s="30"/>
      <c r="WAB35" s="31"/>
      <c r="WAC35" s="29"/>
      <c r="WAD35" s="30"/>
      <c r="WAE35" s="30"/>
      <c r="WAF35" s="31"/>
      <c r="WAG35" s="29"/>
      <c r="WAH35" s="30"/>
      <c r="WAI35" s="30"/>
      <c r="WAJ35" s="31"/>
      <c r="WAK35" s="29"/>
      <c r="WAL35" s="30"/>
      <c r="WAM35" s="30"/>
      <c r="WAN35" s="31"/>
      <c r="WAO35" s="29"/>
      <c r="WAP35" s="30"/>
      <c r="WAQ35" s="30"/>
      <c r="WAR35" s="31"/>
      <c r="WAS35" s="29"/>
      <c r="WAT35" s="30"/>
      <c r="WAU35" s="30"/>
      <c r="WAV35" s="31"/>
      <c r="WAW35" s="29"/>
      <c r="WAX35" s="30"/>
      <c r="WAY35" s="30"/>
      <c r="WAZ35" s="31"/>
      <c r="WBA35" s="29"/>
      <c r="WBB35" s="30"/>
      <c r="WBC35" s="30"/>
      <c r="WBD35" s="31"/>
      <c r="WBE35" s="29"/>
      <c r="WBF35" s="30"/>
      <c r="WBG35" s="30"/>
      <c r="WBH35" s="31"/>
      <c r="WBI35" s="29"/>
      <c r="WBJ35" s="30"/>
      <c r="WBK35" s="30"/>
      <c r="WBL35" s="31"/>
      <c r="WBM35" s="29"/>
      <c r="WBN35" s="30"/>
      <c r="WBO35" s="30"/>
      <c r="WBP35" s="31"/>
      <c r="WBQ35" s="29"/>
      <c r="WBR35" s="30"/>
      <c r="WBS35" s="30"/>
      <c r="WBT35" s="31"/>
      <c r="WBU35" s="29"/>
      <c r="WBV35" s="30"/>
      <c r="WBW35" s="30"/>
      <c r="WBX35" s="31"/>
      <c r="WBY35" s="29"/>
      <c r="WBZ35" s="30"/>
      <c r="WCA35" s="30"/>
      <c r="WCB35" s="31"/>
      <c r="WCC35" s="29"/>
      <c r="WCD35" s="30"/>
      <c r="WCE35" s="30"/>
      <c r="WCF35" s="31"/>
      <c r="WCG35" s="29"/>
      <c r="WCH35" s="30"/>
      <c r="WCI35" s="30"/>
      <c r="WCJ35" s="31"/>
      <c r="WCK35" s="29"/>
      <c r="WCL35" s="30"/>
      <c r="WCM35" s="30"/>
      <c r="WCN35" s="31"/>
      <c r="WCO35" s="29"/>
      <c r="WCP35" s="30"/>
      <c r="WCQ35" s="30"/>
      <c r="WCR35" s="31"/>
      <c r="WCS35" s="29"/>
      <c r="WCT35" s="30"/>
      <c r="WCU35" s="30"/>
      <c r="WCV35" s="31"/>
      <c r="WCW35" s="29"/>
      <c r="WCX35" s="30"/>
      <c r="WCY35" s="30"/>
      <c r="WCZ35" s="31"/>
      <c r="WDA35" s="29"/>
      <c r="WDB35" s="30"/>
      <c r="WDC35" s="30"/>
      <c r="WDD35" s="31"/>
      <c r="WDE35" s="29"/>
      <c r="WDF35" s="30"/>
      <c r="WDG35" s="30"/>
      <c r="WDH35" s="31"/>
      <c r="WDI35" s="29"/>
      <c r="WDJ35" s="30"/>
      <c r="WDK35" s="30"/>
      <c r="WDL35" s="31"/>
      <c r="WDM35" s="29"/>
      <c r="WDN35" s="30"/>
      <c r="WDO35" s="30"/>
      <c r="WDP35" s="31"/>
      <c r="WDQ35" s="29"/>
      <c r="WDR35" s="30"/>
      <c r="WDS35" s="30"/>
      <c r="WDT35" s="31"/>
      <c r="WDU35" s="29"/>
      <c r="WDV35" s="30"/>
      <c r="WDW35" s="30"/>
      <c r="WDX35" s="31"/>
      <c r="WDY35" s="29"/>
      <c r="WDZ35" s="30"/>
      <c r="WEA35" s="30"/>
      <c r="WEB35" s="31"/>
      <c r="WEC35" s="29"/>
      <c r="WED35" s="30"/>
      <c r="WEE35" s="30"/>
      <c r="WEF35" s="31"/>
      <c r="WEG35" s="29"/>
      <c r="WEH35" s="30"/>
      <c r="WEI35" s="30"/>
      <c r="WEJ35" s="31"/>
      <c r="WEK35" s="29"/>
      <c r="WEL35" s="30"/>
      <c r="WEM35" s="30"/>
      <c r="WEN35" s="31"/>
      <c r="WEO35" s="29"/>
      <c r="WEP35" s="30"/>
      <c r="WEQ35" s="30"/>
      <c r="WER35" s="31"/>
      <c r="WES35" s="29"/>
      <c r="WET35" s="30"/>
      <c r="WEU35" s="30"/>
      <c r="WEV35" s="31"/>
      <c r="WEW35" s="29"/>
      <c r="WEX35" s="30"/>
      <c r="WEY35" s="30"/>
      <c r="WEZ35" s="31"/>
      <c r="WFA35" s="29"/>
      <c r="WFB35" s="30"/>
      <c r="WFC35" s="30"/>
      <c r="WFD35" s="31"/>
      <c r="WFE35" s="29"/>
      <c r="WFF35" s="30"/>
      <c r="WFG35" s="30"/>
      <c r="WFH35" s="31"/>
      <c r="WFI35" s="29"/>
      <c r="WFJ35" s="30"/>
      <c r="WFK35" s="30"/>
      <c r="WFL35" s="31"/>
      <c r="WFM35" s="29"/>
      <c r="WFN35" s="30"/>
      <c r="WFO35" s="30"/>
      <c r="WFP35" s="31"/>
      <c r="WFQ35" s="29"/>
      <c r="WFR35" s="30"/>
      <c r="WFS35" s="30"/>
      <c r="WFT35" s="31"/>
      <c r="WFU35" s="29"/>
      <c r="WFV35" s="30"/>
      <c r="WFW35" s="30"/>
      <c r="WFX35" s="31"/>
      <c r="WFY35" s="29"/>
      <c r="WFZ35" s="30"/>
      <c r="WGA35" s="30"/>
      <c r="WGB35" s="31"/>
      <c r="WGC35" s="29"/>
      <c r="WGD35" s="30"/>
      <c r="WGE35" s="30"/>
      <c r="WGF35" s="31"/>
      <c r="WGG35" s="29"/>
      <c r="WGH35" s="30"/>
      <c r="WGI35" s="30"/>
      <c r="WGJ35" s="31"/>
      <c r="WGK35" s="29"/>
      <c r="WGL35" s="30"/>
      <c r="WGM35" s="30"/>
      <c r="WGN35" s="31"/>
      <c r="WGO35" s="29"/>
      <c r="WGP35" s="30"/>
      <c r="WGQ35" s="30"/>
      <c r="WGR35" s="31"/>
      <c r="WGS35" s="29"/>
      <c r="WGT35" s="30"/>
      <c r="WGU35" s="30"/>
      <c r="WGV35" s="31"/>
      <c r="WGW35" s="29"/>
      <c r="WGX35" s="30"/>
      <c r="WGY35" s="30"/>
      <c r="WGZ35" s="31"/>
      <c r="WHA35" s="29"/>
      <c r="WHB35" s="30"/>
      <c r="WHC35" s="30"/>
      <c r="WHD35" s="31"/>
      <c r="WHE35" s="29"/>
      <c r="WHF35" s="30"/>
      <c r="WHG35" s="30"/>
      <c r="WHH35" s="31"/>
      <c r="WHI35" s="29"/>
      <c r="WHJ35" s="30"/>
      <c r="WHK35" s="30"/>
      <c r="WHL35" s="31"/>
      <c r="WHM35" s="29"/>
      <c r="WHN35" s="30"/>
      <c r="WHO35" s="30"/>
      <c r="WHP35" s="31"/>
      <c r="WHQ35" s="29"/>
      <c r="WHR35" s="30"/>
      <c r="WHS35" s="30"/>
      <c r="WHT35" s="31"/>
      <c r="WHU35" s="29"/>
      <c r="WHV35" s="30"/>
      <c r="WHW35" s="30"/>
      <c r="WHX35" s="31"/>
      <c r="WHY35" s="29"/>
      <c r="WHZ35" s="30"/>
      <c r="WIA35" s="30"/>
      <c r="WIB35" s="31"/>
      <c r="WIC35" s="29"/>
      <c r="WID35" s="30"/>
      <c r="WIE35" s="30"/>
      <c r="WIF35" s="31"/>
      <c r="WIG35" s="29"/>
      <c r="WIH35" s="30"/>
      <c r="WII35" s="30"/>
      <c r="WIJ35" s="31"/>
      <c r="WIK35" s="29"/>
      <c r="WIL35" s="30"/>
      <c r="WIM35" s="30"/>
      <c r="WIN35" s="31"/>
      <c r="WIO35" s="29"/>
      <c r="WIP35" s="30"/>
      <c r="WIQ35" s="30"/>
      <c r="WIR35" s="31"/>
      <c r="WIS35" s="29"/>
      <c r="WIT35" s="30"/>
      <c r="WIU35" s="30"/>
      <c r="WIV35" s="31"/>
      <c r="WIW35" s="29"/>
      <c r="WIX35" s="30"/>
      <c r="WIY35" s="30"/>
      <c r="WIZ35" s="31"/>
      <c r="WJA35" s="29"/>
      <c r="WJB35" s="30"/>
      <c r="WJC35" s="30"/>
      <c r="WJD35" s="31"/>
      <c r="WJE35" s="29"/>
      <c r="WJF35" s="30"/>
      <c r="WJG35" s="30"/>
      <c r="WJH35" s="31"/>
      <c r="WJI35" s="29"/>
      <c r="WJJ35" s="30"/>
      <c r="WJK35" s="30"/>
      <c r="WJL35" s="31"/>
      <c r="WJM35" s="29"/>
      <c r="WJN35" s="30"/>
      <c r="WJO35" s="30"/>
      <c r="WJP35" s="31"/>
      <c r="WJQ35" s="29"/>
      <c r="WJR35" s="30"/>
      <c r="WJS35" s="30"/>
      <c r="WJT35" s="31"/>
      <c r="WJU35" s="29"/>
      <c r="WJV35" s="30"/>
      <c r="WJW35" s="30"/>
      <c r="WJX35" s="31"/>
      <c r="WJY35" s="29"/>
      <c r="WJZ35" s="30"/>
      <c r="WKA35" s="30"/>
      <c r="WKB35" s="31"/>
      <c r="WKC35" s="29"/>
      <c r="WKD35" s="30"/>
      <c r="WKE35" s="30"/>
      <c r="WKF35" s="31"/>
      <c r="WKG35" s="29"/>
      <c r="WKH35" s="30"/>
      <c r="WKI35" s="30"/>
      <c r="WKJ35" s="31"/>
      <c r="WKK35" s="29"/>
      <c r="WKL35" s="30"/>
      <c r="WKM35" s="30"/>
      <c r="WKN35" s="31"/>
      <c r="WKO35" s="29"/>
      <c r="WKP35" s="30"/>
      <c r="WKQ35" s="30"/>
      <c r="WKR35" s="31"/>
      <c r="WKS35" s="29"/>
      <c r="WKT35" s="30"/>
      <c r="WKU35" s="30"/>
      <c r="WKV35" s="31"/>
      <c r="WKW35" s="29"/>
      <c r="WKX35" s="30"/>
      <c r="WKY35" s="30"/>
      <c r="WKZ35" s="31"/>
      <c r="WLA35" s="29"/>
      <c r="WLB35" s="30"/>
      <c r="WLC35" s="30"/>
      <c r="WLD35" s="31"/>
      <c r="WLE35" s="29"/>
      <c r="WLF35" s="30"/>
      <c r="WLG35" s="30"/>
      <c r="WLH35" s="31"/>
      <c r="WLI35" s="29"/>
      <c r="WLJ35" s="30"/>
      <c r="WLK35" s="30"/>
      <c r="WLL35" s="31"/>
      <c r="WLM35" s="29"/>
      <c r="WLN35" s="30"/>
      <c r="WLO35" s="30"/>
      <c r="WLP35" s="31"/>
      <c r="WLQ35" s="29"/>
      <c r="WLR35" s="30"/>
      <c r="WLS35" s="30"/>
      <c r="WLT35" s="31"/>
      <c r="WLU35" s="29"/>
      <c r="WLV35" s="30"/>
      <c r="WLW35" s="30"/>
      <c r="WLX35" s="31"/>
      <c r="WLY35" s="29"/>
      <c r="WLZ35" s="30"/>
      <c r="WMA35" s="30"/>
      <c r="WMB35" s="31"/>
      <c r="WMC35" s="29"/>
      <c r="WMD35" s="30"/>
      <c r="WME35" s="30"/>
      <c r="WMF35" s="31"/>
      <c r="WMG35" s="29"/>
      <c r="WMH35" s="30"/>
      <c r="WMI35" s="30"/>
      <c r="WMJ35" s="31"/>
      <c r="WMK35" s="29"/>
      <c r="WML35" s="30"/>
      <c r="WMM35" s="30"/>
      <c r="WMN35" s="31"/>
      <c r="WMO35" s="29"/>
      <c r="WMP35" s="30"/>
      <c r="WMQ35" s="30"/>
      <c r="WMR35" s="31"/>
      <c r="WMS35" s="29"/>
      <c r="WMT35" s="30"/>
      <c r="WMU35" s="30"/>
      <c r="WMV35" s="31"/>
      <c r="WMW35" s="29"/>
      <c r="WMX35" s="30"/>
      <c r="WMY35" s="30"/>
      <c r="WMZ35" s="31"/>
      <c r="WNA35" s="29"/>
      <c r="WNB35" s="30"/>
      <c r="WNC35" s="30"/>
      <c r="WND35" s="31"/>
      <c r="WNE35" s="29"/>
      <c r="WNF35" s="30"/>
      <c r="WNG35" s="30"/>
      <c r="WNH35" s="31"/>
      <c r="WNI35" s="29"/>
      <c r="WNJ35" s="30"/>
      <c r="WNK35" s="30"/>
      <c r="WNL35" s="31"/>
      <c r="WNM35" s="29"/>
      <c r="WNN35" s="30"/>
      <c r="WNO35" s="30"/>
      <c r="WNP35" s="31"/>
      <c r="WNQ35" s="29"/>
      <c r="WNR35" s="30"/>
      <c r="WNS35" s="30"/>
      <c r="WNT35" s="31"/>
      <c r="WNU35" s="29"/>
      <c r="WNV35" s="30"/>
      <c r="WNW35" s="30"/>
      <c r="WNX35" s="31"/>
      <c r="WNY35" s="29"/>
      <c r="WNZ35" s="30"/>
      <c r="WOA35" s="30"/>
      <c r="WOB35" s="31"/>
      <c r="WOC35" s="29"/>
      <c r="WOD35" s="30"/>
      <c r="WOE35" s="30"/>
      <c r="WOF35" s="31"/>
      <c r="WOG35" s="29"/>
      <c r="WOH35" s="30"/>
      <c r="WOI35" s="30"/>
      <c r="WOJ35" s="31"/>
      <c r="WOK35" s="29"/>
      <c r="WOL35" s="30"/>
      <c r="WOM35" s="30"/>
      <c r="WON35" s="31"/>
      <c r="WOO35" s="29"/>
      <c r="WOP35" s="30"/>
      <c r="WOQ35" s="30"/>
      <c r="WOR35" s="31"/>
      <c r="WOS35" s="29"/>
      <c r="WOT35" s="30"/>
      <c r="WOU35" s="30"/>
      <c r="WOV35" s="31"/>
      <c r="WOW35" s="29"/>
      <c r="WOX35" s="30"/>
      <c r="WOY35" s="30"/>
      <c r="WOZ35" s="31"/>
      <c r="WPA35" s="29"/>
      <c r="WPB35" s="30"/>
      <c r="WPC35" s="30"/>
      <c r="WPD35" s="31"/>
      <c r="WPE35" s="29"/>
      <c r="WPF35" s="30"/>
      <c r="WPG35" s="30"/>
      <c r="WPH35" s="31"/>
      <c r="WPI35" s="29"/>
      <c r="WPJ35" s="30"/>
      <c r="WPK35" s="30"/>
      <c r="WPL35" s="31"/>
      <c r="WPM35" s="29"/>
      <c r="WPN35" s="30"/>
      <c r="WPO35" s="30"/>
      <c r="WPP35" s="31"/>
      <c r="WPQ35" s="29"/>
      <c r="WPR35" s="30"/>
      <c r="WPS35" s="30"/>
      <c r="WPT35" s="31"/>
      <c r="WPU35" s="29"/>
      <c r="WPV35" s="30"/>
      <c r="WPW35" s="30"/>
      <c r="WPX35" s="31"/>
      <c r="WPY35" s="29"/>
      <c r="WPZ35" s="30"/>
      <c r="WQA35" s="30"/>
      <c r="WQB35" s="31"/>
      <c r="WQC35" s="29"/>
      <c r="WQD35" s="30"/>
      <c r="WQE35" s="30"/>
      <c r="WQF35" s="31"/>
      <c r="WQG35" s="29"/>
      <c r="WQH35" s="30"/>
      <c r="WQI35" s="30"/>
      <c r="WQJ35" s="31"/>
      <c r="WQK35" s="29"/>
      <c r="WQL35" s="30"/>
      <c r="WQM35" s="30"/>
      <c r="WQN35" s="31"/>
      <c r="WQO35" s="29"/>
      <c r="WQP35" s="30"/>
      <c r="WQQ35" s="30"/>
      <c r="WQR35" s="31"/>
      <c r="WQS35" s="29"/>
      <c r="WQT35" s="30"/>
      <c r="WQU35" s="30"/>
      <c r="WQV35" s="31"/>
      <c r="WQW35" s="29"/>
      <c r="WQX35" s="30"/>
      <c r="WQY35" s="30"/>
      <c r="WQZ35" s="31"/>
      <c r="WRA35" s="29"/>
      <c r="WRB35" s="30"/>
      <c r="WRC35" s="30"/>
      <c r="WRD35" s="31"/>
      <c r="WRE35" s="29"/>
      <c r="WRF35" s="30"/>
      <c r="WRG35" s="30"/>
      <c r="WRH35" s="31"/>
      <c r="WRI35" s="29"/>
      <c r="WRJ35" s="30"/>
      <c r="WRK35" s="30"/>
      <c r="WRL35" s="31"/>
      <c r="WRM35" s="29"/>
      <c r="WRN35" s="30"/>
      <c r="WRO35" s="30"/>
      <c r="WRP35" s="31"/>
      <c r="WRQ35" s="29"/>
      <c r="WRR35" s="30"/>
      <c r="WRS35" s="30"/>
      <c r="WRT35" s="31"/>
      <c r="WRU35" s="29"/>
      <c r="WRV35" s="30"/>
      <c r="WRW35" s="30"/>
      <c r="WRX35" s="31"/>
      <c r="WRY35" s="29"/>
      <c r="WRZ35" s="30"/>
      <c r="WSA35" s="30"/>
      <c r="WSB35" s="31"/>
      <c r="WSC35" s="29"/>
      <c r="WSD35" s="30"/>
      <c r="WSE35" s="30"/>
      <c r="WSF35" s="31"/>
      <c r="WSG35" s="29"/>
      <c r="WSH35" s="30"/>
      <c r="WSI35" s="30"/>
      <c r="WSJ35" s="31"/>
      <c r="WSK35" s="29"/>
      <c r="WSL35" s="30"/>
      <c r="WSM35" s="30"/>
      <c r="WSN35" s="31"/>
      <c r="WSO35" s="29"/>
      <c r="WSP35" s="30"/>
      <c r="WSQ35" s="30"/>
      <c r="WSR35" s="31"/>
      <c r="WSS35" s="29"/>
      <c r="WST35" s="30"/>
      <c r="WSU35" s="30"/>
      <c r="WSV35" s="31"/>
      <c r="WSW35" s="29"/>
      <c r="WSX35" s="30"/>
      <c r="WSY35" s="30"/>
      <c r="WSZ35" s="31"/>
      <c r="WTA35" s="29"/>
      <c r="WTB35" s="30"/>
      <c r="WTC35" s="30"/>
      <c r="WTD35" s="31"/>
      <c r="WTE35" s="29"/>
      <c r="WTF35" s="30"/>
      <c r="WTG35" s="30"/>
      <c r="WTH35" s="31"/>
      <c r="WTI35" s="29"/>
      <c r="WTJ35" s="30"/>
      <c r="WTK35" s="30"/>
      <c r="WTL35" s="31"/>
      <c r="WTM35" s="29"/>
      <c r="WTN35" s="30"/>
      <c r="WTO35" s="30"/>
      <c r="WTP35" s="31"/>
      <c r="WTQ35" s="29"/>
      <c r="WTR35" s="30"/>
      <c r="WTS35" s="30"/>
      <c r="WTT35" s="31"/>
      <c r="WTU35" s="29"/>
      <c r="WTV35" s="30"/>
      <c r="WTW35" s="30"/>
      <c r="WTX35" s="31"/>
      <c r="WTY35" s="29"/>
      <c r="WTZ35" s="30"/>
      <c r="WUA35" s="30"/>
      <c r="WUB35" s="31"/>
      <c r="WUC35" s="29"/>
      <c r="WUD35" s="30"/>
      <c r="WUE35" s="30"/>
      <c r="WUF35" s="31"/>
      <c r="WUG35" s="29"/>
      <c r="WUH35" s="30"/>
      <c r="WUI35" s="30"/>
      <c r="WUJ35" s="31"/>
      <c r="WUK35" s="29"/>
      <c r="WUL35" s="30"/>
      <c r="WUM35" s="30"/>
      <c r="WUN35" s="31"/>
      <c r="WUO35" s="29"/>
      <c r="WUP35" s="30"/>
      <c r="WUQ35" s="30"/>
      <c r="WUR35" s="31"/>
      <c r="WUS35" s="29"/>
      <c r="WUT35" s="30"/>
      <c r="WUU35" s="30"/>
      <c r="WUV35" s="31"/>
      <c r="WUW35" s="29"/>
      <c r="WUX35" s="30"/>
      <c r="WUY35" s="30"/>
      <c r="WUZ35" s="31"/>
      <c r="WVA35" s="29"/>
      <c r="WVB35" s="30"/>
      <c r="WVC35" s="30"/>
      <c r="WVD35" s="31"/>
      <c r="WVE35" s="29"/>
      <c r="WVF35" s="30"/>
      <c r="WVG35" s="30"/>
      <c r="WVH35" s="31"/>
      <c r="WVI35" s="29"/>
      <c r="WVJ35" s="30"/>
      <c r="WVK35" s="30"/>
      <c r="WVL35" s="31"/>
      <c r="WVM35" s="29"/>
      <c r="WVN35" s="30"/>
      <c r="WVO35" s="30"/>
      <c r="WVP35" s="31"/>
      <c r="WVQ35" s="29"/>
      <c r="WVR35" s="30"/>
      <c r="WVS35" s="30"/>
      <c r="WVT35" s="31"/>
      <c r="WVU35" s="29"/>
      <c r="WVV35" s="30"/>
      <c r="WVW35" s="30"/>
      <c r="WVX35" s="31"/>
      <c r="WVY35" s="29"/>
      <c r="WVZ35" s="30"/>
      <c r="WWA35" s="30"/>
      <c r="WWB35" s="31"/>
      <c r="WWC35" s="29"/>
      <c r="WWD35" s="30"/>
      <c r="WWE35" s="30"/>
      <c r="WWF35" s="31"/>
      <c r="WWG35" s="29"/>
      <c r="WWH35" s="30"/>
      <c r="WWI35" s="30"/>
      <c r="WWJ35" s="31"/>
      <c r="WWK35" s="29"/>
      <c r="WWL35" s="30"/>
      <c r="WWM35" s="30"/>
      <c r="WWN35" s="31"/>
      <c r="WWO35" s="29"/>
      <c r="WWP35" s="30"/>
      <c r="WWQ35" s="30"/>
      <c r="WWR35" s="31"/>
      <c r="WWS35" s="29"/>
      <c r="WWT35" s="30"/>
      <c r="WWU35" s="30"/>
      <c r="WWV35" s="31"/>
      <c r="WWW35" s="29"/>
      <c r="WWX35" s="30"/>
      <c r="WWY35" s="30"/>
      <c r="WWZ35" s="31"/>
      <c r="WXA35" s="29"/>
      <c r="WXB35" s="30"/>
      <c r="WXC35" s="30"/>
      <c r="WXD35" s="31"/>
      <c r="WXE35" s="29"/>
      <c r="WXF35" s="30"/>
      <c r="WXG35" s="30"/>
      <c r="WXH35" s="31"/>
      <c r="WXI35" s="29"/>
      <c r="WXJ35" s="30"/>
      <c r="WXK35" s="30"/>
      <c r="WXL35" s="31"/>
      <c r="WXM35" s="29"/>
      <c r="WXN35" s="30"/>
      <c r="WXO35" s="30"/>
      <c r="WXP35" s="31"/>
      <c r="WXQ35" s="29"/>
      <c r="WXR35" s="30"/>
      <c r="WXS35" s="30"/>
      <c r="WXT35" s="31"/>
      <c r="WXU35" s="29"/>
      <c r="WXV35" s="30"/>
      <c r="WXW35" s="30"/>
      <c r="WXX35" s="31"/>
      <c r="WXY35" s="29"/>
      <c r="WXZ35" s="30"/>
      <c r="WYA35" s="30"/>
      <c r="WYB35" s="31"/>
      <c r="WYC35" s="29"/>
      <c r="WYD35" s="30"/>
      <c r="WYE35" s="30"/>
      <c r="WYF35" s="31"/>
      <c r="WYG35" s="29"/>
      <c r="WYH35" s="30"/>
      <c r="WYI35" s="30"/>
      <c r="WYJ35" s="31"/>
      <c r="WYK35" s="29"/>
      <c r="WYL35" s="30"/>
      <c r="WYM35" s="30"/>
      <c r="WYN35" s="31"/>
      <c r="WYO35" s="29"/>
      <c r="WYP35" s="30"/>
      <c r="WYQ35" s="30"/>
      <c r="WYR35" s="31"/>
      <c r="WYS35" s="29"/>
      <c r="WYT35" s="30"/>
      <c r="WYU35" s="30"/>
      <c r="WYV35" s="31"/>
      <c r="WYW35" s="29"/>
      <c r="WYX35" s="30"/>
      <c r="WYY35" s="30"/>
      <c r="WYZ35" s="31"/>
      <c r="WZA35" s="29"/>
      <c r="WZB35" s="30"/>
      <c r="WZC35" s="30"/>
      <c r="WZD35" s="31"/>
      <c r="WZE35" s="29"/>
      <c r="WZF35" s="30"/>
      <c r="WZG35" s="30"/>
      <c r="WZH35" s="31"/>
      <c r="WZI35" s="29"/>
      <c r="WZJ35" s="30"/>
      <c r="WZK35" s="30"/>
      <c r="WZL35" s="31"/>
      <c r="WZM35" s="29"/>
      <c r="WZN35" s="30"/>
      <c r="WZO35" s="30"/>
      <c r="WZP35" s="31"/>
      <c r="WZQ35" s="29"/>
      <c r="WZR35" s="30"/>
      <c r="WZS35" s="30"/>
      <c r="WZT35" s="31"/>
      <c r="WZU35" s="29"/>
      <c r="WZV35" s="30"/>
      <c r="WZW35" s="30"/>
      <c r="WZX35" s="31"/>
      <c r="WZY35" s="29"/>
      <c r="WZZ35" s="30"/>
      <c r="XAA35" s="30"/>
      <c r="XAB35" s="31"/>
      <c r="XAC35" s="29"/>
      <c r="XAD35" s="30"/>
      <c r="XAE35" s="30"/>
      <c r="XAF35" s="31"/>
      <c r="XAG35" s="29"/>
      <c r="XAH35" s="30"/>
      <c r="XAI35" s="30"/>
      <c r="XAJ35" s="31"/>
      <c r="XAK35" s="29"/>
      <c r="XAL35" s="30"/>
      <c r="XAM35" s="30"/>
      <c r="XAN35" s="31"/>
      <c r="XAO35" s="29"/>
      <c r="XAP35" s="30"/>
      <c r="XAQ35" s="30"/>
      <c r="XAR35" s="31"/>
      <c r="XAS35" s="29"/>
      <c r="XAT35" s="30"/>
      <c r="XAU35" s="30"/>
      <c r="XAV35" s="31"/>
      <c r="XAW35" s="29"/>
      <c r="XAX35" s="30"/>
      <c r="XAY35" s="30"/>
      <c r="XAZ35" s="31"/>
      <c r="XBA35" s="29"/>
      <c r="XBB35" s="30"/>
      <c r="XBC35" s="30"/>
      <c r="XBD35" s="31"/>
      <c r="XBE35" s="29"/>
      <c r="XBF35" s="30"/>
      <c r="XBG35" s="30"/>
      <c r="XBH35" s="31"/>
      <c r="XBI35" s="29"/>
      <c r="XBJ35" s="30"/>
      <c r="XBK35" s="30"/>
      <c r="XBL35" s="31"/>
      <c r="XBM35" s="29"/>
      <c r="XBN35" s="30"/>
      <c r="XBO35" s="30"/>
      <c r="XBP35" s="31"/>
      <c r="XBQ35" s="29"/>
      <c r="XBR35" s="30"/>
      <c r="XBS35" s="30"/>
      <c r="XBT35" s="31"/>
      <c r="XBU35" s="29"/>
      <c r="XBV35" s="30"/>
      <c r="XBW35" s="30"/>
      <c r="XBX35" s="31"/>
      <c r="XBY35" s="29"/>
      <c r="XBZ35" s="30"/>
      <c r="XCA35" s="30"/>
      <c r="XCB35" s="31"/>
      <c r="XCC35" s="29"/>
      <c r="XCD35" s="30"/>
      <c r="XCE35" s="30"/>
      <c r="XCF35" s="31"/>
      <c r="XCG35" s="29"/>
      <c r="XCH35" s="30"/>
      <c r="XCI35" s="30"/>
      <c r="XCJ35" s="31"/>
      <c r="XCK35" s="29"/>
      <c r="XCL35" s="30"/>
      <c r="XCM35" s="30"/>
      <c r="XCN35" s="31"/>
      <c r="XCO35" s="29"/>
      <c r="XCP35" s="30"/>
      <c r="XCQ35" s="30"/>
      <c r="XCR35" s="31"/>
      <c r="XCS35" s="29"/>
      <c r="XCT35" s="30"/>
      <c r="XCU35" s="30"/>
      <c r="XCV35" s="31"/>
      <c r="XCW35" s="29"/>
      <c r="XCX35" s="30"/>
      <c r="XCY35" s="30"/>
      <c r="XCZ35" s="31"/>
      <c r="XDA35" s="29"/>
      <c r="XDB35" s="30"/>
      <c r="XDC35" s="30"/>
      <c r="XDD35" s="31"/>
      <c r="XDE35" s="29"/>
      <c r="XDF35" s="30"/>
      <c r="XDG35" s="30"/>
      <c r="XDH35" s="31"/>
      <c r="XDI35" s="29"/>
      <c r="XDJ35" s="30"/>
      <c r="XDK35" s="30"/>
      <c r="XDL35" s="31"/>
      <c r="XDM35" s="29"/>
      <c r="XDN35" s="30"/>
      <c r="XDO35" s="30"/>
      <c r="XDP35" s="31"/>
      <c r="XDQ35" s="29"/>
      <c r="XDR35" s="30"/>
      <c r="XDS35" s="30"/>
      <c r="XDT35" s="31"/>
      <c r="XDU35" s="29"/>
      <c r="XDV35" s="30"/>
      <c r="XDW35" s="30"/>
      <c r="XDX35" s="31"/>
      <c r="XDY35" s="29"/>
      <c r="XDZ35" s="30"/>
      <c r="XEA35" s="30"/>
      <c r="XEB35" s="31"/>
      <c r="XEC35" s="29"/>
      <c r="XED35" s="30"/>
      <c r="XEE35" s="30"/>
      <c r="XEF35" s="31"/>
      <c r="XEG35" s="29"/>
      <c r="XEH35" s="30"/>
      <c r="XEI35" s="30"/>
      <c r="XEJ35" s="31"/>
      <c r="XEK35" s="29"/>
      <c r="XEL35" s="30"/>
      <c r="XEM35" s="30"/>
      <c r="XEN35" s="31"/>
      <c r="XEO35" s="29"/>
      <c r="XEP35" s="30"/>
      <c r="XEQ35" s="30"/>
      <c r="XER35" s="31"/>
      <c r="XES35" s="29"/>
      <c r="XET35" s="30"/>
      <c r="XEU35" s="30"/>
      <c r="XEV35" s="31"/>
      <c r="XEW35" s="29"/>
      <c r="XEX35" s="30"/>
      <c r="XEY35" s="30"/>
      <c r="XEZ35" s="31"/>
      <c r="XFA35" s="29"/>
      <c r="XFB35" s="30"/>
      <c r="XFC35" s="30"/>
      <c r="XFD35" s="31"/>
    </row>
    <row r="36" spans="1:16384" s="1" customFormat="1" x14ac:dyDescent="0.25">
      <c r="A36" s="20" t="s">
        <v>10</v>
      </c>
      <c r="B36" s="16">
        <v>20</v>
      </c>
      <c r="C36" s="7">
        <v>0</v>
      </c>
      <c r="D36" s="8">
        <f t="shared" si="5"/>
        <v>0</v>
      </c>
      <c r="G36"/>
      <c r="H36"/>
      <c r="I36"/>
      <c r="J36"/>
      <c r="K36"/>
      <c r="L36"/>
    </row>
    <row r="37" spans="1:16384" s="1" customFormat="1" x14ac:dyDescent="0.25">
      <c r="A37" s="20" t="s">
        <v>11</v>
      </c>
      <c r="B37" s="16">
        <v>15</v>
      </c>
      <c r="C37" s="7">
        <v>0</v>
      </c>
      <c r="D37" s="8">
        <f t="shared" si="5"/>
        <v>0</v>
      </c>
      <c r="G37"/>
      <c r="H37"/>
      <c r="I37"/>
      <c r="J37"/>
      <c r="K37"/>
      <c r="L37"/>
    </row>
    <row r="38" spans="1:16384" s="1" customFormat="1" x14ac:dyDescent="0.25">
      <c r="A38" s="20" t="s">
        <v>12</v>
      </c>
      <c r="B38" s="16">
        <v>15</v>
      </c>
      <c r="C38" s="7">
        <v>0</v>
      </c>
      <c r="D38" s="8">
        <f t="shared" si="5"/>
        <v>0</v>
      </c>
      <c r="G38"/>
      <c r="H38"/>
      <c r="I38"/>
      <c r="J38"/>
      <c r="K38"/>
      <c r="L38"/>
    </row>
    <row r="39" spans="1:16384" s="1" customFormat="1" x14ac:dyDescent="0.25">
      <c r="A39" s="20" t="s">
        <v>13</v>
      </c>
      <c r="B39" s="16">
        <v>50</v>
      </c>
      <c r="C39" s="7">
        <v>0</v>
      </c>
      <c r="D39" s="8">
        <f t="shared" si="5"/>
        <v>0</v>
      </c>
      <c r="G39"/>
      <c r="H39"/>
      <c r="I39"/>
      <c r="J39"/>
      <c r="K39"/>
      <c r="L39"/>
    </row>
    <row r="40" spans="1:16384" s="1" customFormat="1" ht="15" customHeight="1" thickBot="1" x14ac:dyDescent="0.3">
      <c r="A40" s="17" t="s">
        <v>40</v>
      </c>
      <c r="B40" s="11"/>
      <c r="C40" s="45">
        <f>SUM(D36:D39)</f>
        <v>0</v>
      </c>
      <c r="D40" s="46"/>
      <c r="G40"/>
      <c r="H40"/>
      <c r="I40"/>
      <c r="J40"/>
      <c r="K40"/>
      <c r="L40"/>
    </row>
    <row r="41" spans="1:16384" s="1" customFormat="1" ht="15.75" thickBot="1" x14ac:dyDescent="0.3">
      <c r="A41" s="23"/>
      <c r="B41" s="13"/>
      <c r="C41" s="13"/>
      <c r="D41" s="14"/>
      <c r="E41" s="14"/>
      <c r="G41"/>
      <c r="H41"/>
      <c r="I41"/>
      <c r="J41"/>
      <c r="K41"/>
      <c r="L41"/>
    </row>
    <row r="42" spans="1:16384" s="1" customFormat="1" ht="15" customHeight="1" thickBot="1" x14ac:dyDescent="0.3">
      <c r="A42" s="27" t="s">
        <v>46</v>
      </c>
      <c r="B42" s="24"/>
      <c r="C42" s="24"/>
      <c r="D42" s="25">
        <f>D19+C33+C26+C40</f>
        <v>0</v>
      </c>
      <c r="E42" s="14"/>
      <c r="G42"/>
      <c r="H42"/>
      <c r="I42"/>
      <c r="J42"/>
      <c r="K42"/>
      <c r="L42"/>
    </row>
    <row r="43" spans="1:16384" s="1" customFormat="1" ht="15.75" thickBot="1" x14ac:dyDescent="0.3">
      <c r="A43" s="12"/>
      <c r="B43" s="13"/>
      <c r="C43" s="13"/>
      <c r="D43" s="14"/>
      <c r="E43" s="14"/>
      <c r="G43"/>
      <c r="H43"/>
      <c r="I43"/>
      <c r="J43"/>
      <c r="K43"/>
      <c r="L43"/>
    </row>
    <row r="44" spans="1:16384" s="26" customFormat="1" ht="29.1" customHeight="1" thickBot="1" x14ac:dyDescent="0.3">
      <c r="A44" s="50" t="s">
        <v>3</v>
      </c>
      <c r="B44" s="51"/>
      <c r="C44" s="51"/>
      <c r="D44" s="51"/>
      <c r="E44" s="52"/>
      <c r="G44"/>
      <c r="H44"/>
      <c r="I44"/>
      <c r="J44"/>
      <c r="K44"/>
      <c r="L44"/>
    </row>
    <row r="45" spans="1:16384" s="1" customFormat="1" ht="33" customHeight="1" x14ac:dyDescent="0.25">
      <c r="A45" s="21"/>
      <c r="B45" s="47" t="s">
        <v>4</v>
      </c>
      <c r="C45" s="48"/>
      <c r="D45" s="48"/>
      <c r="E45" s="49"/>
      <c r="G45"/>
      <c r="H45"/>
      <c r="I45"/>
      <c r="J45"/>
      <c r="K45"/>
      <c r="L45"/>
    </row>
    <row r="46" spans="1:16384" s="1" customFormat="1" x14ac:dyDescent="0.25">
      <c r="A46" s="38" t="s">
        <v>5</v>
      </c>
      <c r="B46" s="39"/>
      <c r="C46" s="40"/>
      <c r="D46" s="40"/>
      <c r="E46" s="41"/>
      <c r="G46"/>
      <c r="H46"/>
      <c r="I46"/>
      <c r="J46"/>
      <c r="K46"/>
      <c r="L46"/>
    </row>
    <row r="47" spans="1:16384" s="1" customFormat="1" x14ac:dyDescent="0.25">
      <c r="A47" s="38"/>
      <c r="B47" s="42"/>
      <c r="C47" s="43"/>
      <c r="D47" s="43"/>
      <c r="E47" s="44"/>
      <c r="G47"/>
      <c r="H47"/>
      <c r="I47"/>
      <c r="J47"/>
      <c r="K47"/>
      <c r="L47"/>
    </row>
    <row r="48" spans="1:16384" s="1" customFormat="1" x14ac:dyDescent="0.25">
      <c r="A48" s="38" t="s">
        <v>6</v>
      </c>
      <c r="B48" s="39"/>
      <c r="C48" s="40"/>
      <c r="D48" s="40"/>
      <c r="E48" s="41"/>
      <c r="G48"/>
      <c r="H48"/>
      <c r="I48"/>
      <c r="J48"/>
      <c r="K48"/>
      <c r="L48"/>
    </row>
    <row r="49" spans="1:18" ht="15" customHeight="1" x14ac:dyDescent="0.25">
      <c r="A49" s="38"/>
      <c r="B49" s="42"/>
      <c r="C49" s="43"/>
      <c r="D49" s="43"/>
      <c r="E49" s="44"/>
      <c r="Q49" s="1">
        <v>5</v>
      </c>
      <c r="R49" s="1">
        <v>100</v>
      </c>
    </row>
    <row r="50" spans="1:18" ht="29.25" customHeight="1" x14ac:dyDescent="0.25">
      <c r="A50" s="38" t="s">
        <v>7</v>
      </c>
      <c r="B50" s="39"/>
      <c r="C50" s="40"/>
      <c r="D50" s="40"/>
      <c r="E50" s="41"/>
    </row>
    <row r="51" spans="1:18" x14ac:dyDescent="0.25">
      <c r="A51" s="38"/>
      <c r="B51" s="42"/>
      <c r="C51" s="43"/>
      <c r="D51" s="43"/>
      <c r="E51" s="44"/>
    </row>
    <row r="52" spans="1:18" x14ac:dyDescent="0.25">
      <c r="A52" s="38" t="s">
        <v>8</v>
      </c>
      <c r="B52" s="39"/>
      <c r="C52" s="40"/>
      <c r="D52" s="40"/>
      <c r="E52" s="41"/>
    </row>
    <row r="53" spans="1:18" x14ac:dyDescent="0.25">
      <c r="A53" s="38"/>
      <c r="B53" s="42"/>
      <c r="C53" s="43"/>
      <c r="D53" s="43"/>
      <c r="E53" s="44"/>
    </row>
  </sheetData>
  <protectedRanges>
    <protectedRange sqref="C36:C39 C23:C25 C29:C32 D4:D18" name="Bereik1_2"/>
    <protectedRange sqref="B52:C52 B50:C50 B46:C46 B48:C48" name="Bereik1_5"/>
    <protectedRange sqref="B45:C45" name="Bereik1_6"/>
  </protectedRanges>
  <mergeCells count="16">
    <mergeCell ref="A1:E1"/>
    <mergeCell ref="A2:E2"/>
    <mergeCell ref="D19:E19"/>
    <mergeCell ref="A50:A51"/>
    <mergeCell ref="B50:E51"/>
    <mergeCell ref="A52:A53"/>
    <mergeCell ref="B52:E53"/>
    <mergeCell ref="C26:D26"/>
    <mergeCell ref="C40:D40"/>
    <mergeCell ref="C33:D33"/>
    <mergeCell ref="B45:E45"/>
    <mergeCell ref="A46:A47"/>
    <mergeCell ref="B46:E47"/>
    <mergeCell ref="A48:A49"/>
    <mergeCell ref="B48:E49"/>
    <mergeCell ref="A44:E44"/>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11998B696518499D1D15CEF33FD7C6" ma:contentTypeVersion="11" ma:contentTypeDescription="Een nieuw document maken." ma:contentTypeScope="" ma:versionID="3d6e3a5f3353f4c45194e6cc12909a14">
  <xsd:schema xmlns:xsd="http://www.w3.org/2001/XMLSchema" xmlns:xs="http://www.w3.org/2001/XMLSchema" xmlns:p="http://schemas.microsoft.com/office/2006/metadata/properties" xmlns:ns3="7e386485-a582-4911-a43c-ade3deae96f6" xmlns:ns4="c3b418de-604d-4a00-9fe5-b5216ffe245c" targetNamespace="http://schemas.microsoft.com/office/2006/metadata/properties" ma:root="true" ma:fieldsID="93ee5a3c93fbe4d2199bb4152e2a7d30" ns3:_="" ns4:_="">
    <xsd:import namespace="7e386485-a582-4911-a43c-ade3deae96f6"/>
    <xsd:import namespace="c3b418de-604d-4a00-9fe5-b5216ffe245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386485-a582-4911-a43c-ade3deae96f6"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b418de-604d-4a00-9fe5-b5216ffe245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FD39261-0575-467F-9C83-45648169AFAE}">
  <ds:schemaRefs>
    <ds:schemaRef ds:uri="http://schemas.microsoft.com/sharepoint/v3/contenttype/forms"/>
  </ds:schemaRefs>
</ds:datastoreItem>
</file>

<file path=customXml/itemProps2.xml><?xml version="1.0" encoding="utf-8"?>
<ds:datastoreItem xmlns:ds="http://schemas.openxmlformats.org/officeDocument/2006/customXml" ds:itemID="{2E84DD7A-4119-4957-9CB7-9D95DF83414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386485-a582-4911-a43c-ade3deae96f6"/>
    <ds:schemaRef ds:uri="c3b418de-604d-4a00-9fe5-b5216ffe24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7E727E4-F5B3-4834-BD15-EB4F14D8CFB3}">
  <ds:schemaRefs>
    <ds:schemaRef ds:uri="c3b418de-604d-4a00-9fe5-b5216ffe245c"/>
    <ds:schemaRef ds:uri="http://purl.org/dc/terms/"/>
    <ds:schemaRef ds:uri="http://schemas.openxmlformats.org/package/2006/metadata/core-properties"/>
    <ds:schemaRef ds:uri="7e386485-a582-4911-a43c-ade3deae96f6"/>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Inschrijvingstabel - perceel 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Wim Nooijen</dc:creator>
  <cp:keywords/>
  <dc:description/>
  <cp:lastModifiedBy>Wijnands, Tim</cp:lastModifiedBy>
  <cp:revision/>
  <dcterms:created xsi:type="dcterms:W3CDTF">2017-09-13T10:33:40Z</dcterms:created>
  <dcterms:modified xsi:type="dcterms:W3CDTF">2023-06-15T12:49:41Z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0x010100C111998B696518499D1D15CEF33FD7C6</vt:lpwstr>
  </property>
</Properties>
</file>