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hesemans-my.sharepoint.com/personal/annette_hesemansconsultancy_nl/Documents/RBL woningaanpassingen/marktconsultatie/"/>
    </mc:Choice>
  </mc:AlternateContent>
  <xr:revisionPtr revIDLastSave="170" documentId="8_{942DF222-F430-4D39-B14A-F740BEBBD1E5}" xr6:coauthVersionLast="47" xr6:coauthVersionMax="47" xr10:uidLastSave="{95A60A6A-E584-492D-BCDC-C5264A81E955}"/>
  <bookViews>
    <workbookView xWindow="-108" yWindow="-108" windowWidth="23256" windowHeight="12576" xr2:uid="{E04AC275-9634-47FD-BDF8-C8ADABF5C7B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<sst xmlns="http://schemas.openxmlformats.org/spreadsheetml/2006/main" count="102" uniqueCount="99">
  <si>
    <t>Woningaanpassingen</t>
  </si>
  <si>
    <t>ja</t>
  </si>
  <si>
    <t>nee</t>
  </si>
  <si>
    <t>Product/dienst</t>
  </si>
  <si>
    <t>Omschrijving product/dienst</t>
  </si>
  <si>
    <t>Adviesconsult</t>
  </si>
  <si>
    <t xml:space="preserve">Het geven van advies, het beantwoorden van vragen en/of het opstellen van een kostenraming, bijvoorbeeld omdat bij de gemeente onduidelijkheid is over de aard van de uit te voeren werkzaamheden, de goedkoopst adequate oplossing of de technische uitvoerbaarheid. Een opname maakt verplicht deel uit van het adviesconsult, eventueel samen met een onderaannemer of met een leverancier van hulpmiddelen. </t>
  </si>
  <si>
    <t>Toegang</t>
  </si>
  <si>
    <t>Deurautomaat</t>
  </si>
  <si>
    <t xml:space="preserve">Het plaatsen van een deurautomaat op de binnenzijde van de deur passend op de bovendorpel of binnenwand boven de deur. Aan te sluiten op elektra 230V voeding. De automaat dient voorzien te zijn van een 'low energy '- uitvoering met lage snelheid en 'full energy'-uitvoering met hogere snelheid. Bij afsluitbare deuren dient er een sleutelschakelaar met gelijksluitende cilinder en binnen een elleboogschakelaar geplaatst te worden. In andere gevallen een elleboogschakelaar binnen en buiten. De prijs is inclusief alle nodige bouwkundige kosten, denk bijvoorbeeld aan een montageplaat, aanpassen plafond, elektrische sluitplaat en ongeacht waar de elektra vandaan moet komen. De prijs is ook inclusief een ontvanger en twee handzenders. Op elke geleverde deurautomaat wordt een servicesticker geplaatst. In geval plaatsing aan de binnenzijde problematisch is, kan opdrachtnemer na instemming van het bouwkundig adviesbureau van de opdrachtgever overgaan tot het plaatsen van een deurautomaat aan de buitenzijde tegen de standaardprijs. Bij een zware deur of een afwijkend type deur of een deur met weinig ruimte boven de deurstijl, dient u een ander type automaat te plaatsen dat passend is, voor dezelfde prijs. </t>
  </si>
  <si>
    <t>Motorslot</t>
  </si>
  <si>
    <t>Het plaatsen van een elektrisch motorslot, al dan niet in combinatie met in combinatie met een deurautomaat (bijvoorbeeld bij een woningtoegangsdeur), ongeacht het type deursluiting (1- of 3-punts). Indien nog niet aanwezig: inclusief het leveren van twee handzenders. Het geplaatste motorslot moet voldoen aan de veiligheidsnorm NEN-EN 14846.</t>
  </si>
  <si>
    <t>Handzender(s) voor deurautomaat</t>
  </si>
  <si>
    <t xml:space="preserve">Het leveren van twee handzenders voor een reeds aanwezige deurautomaat. Inregelen op de bestaande ontvanger. Indien dit niet mogelijk is, dan plaatst opdrachtnemer voor dezelfde prijs een nieuwe ontvanger en regelt deze in. </t>
  </si>
  <si>
    <t>Extra ontvanger handzender</t>
  </si>
  <si>
    <t xml:space="preserve">Het plaatsen van een ontvanger op een reeds aanwezige deurautomaat en inregelen op de handzender, zodat met één (set) handzender(s) meer deuren kunnen worden bediend. </t>
  </si>
  <si>
    <t>Toegankelijkheidsset galerij</t>
  </si>
  <si>
    <t>Ophogen straatwerk (per m2)</t>
  </si>
  <si>
    <t>Aanvragen vergunning straatwerk</t>
  </si>
  <si>
    <t xml:space="preserve">Het aanvragen en verkrijgen van een vergunning voor straatwerk voor zover dit straatwerk in strijd is met het Besluit Bouwwerken Leefomgeving, de welstandseisen, het omgevingsplan, of als sprake is van een (rijks)monument. De prijs is inclusief alle kosten, waaronder ook de gemeentelijke legeskosten, die gepaard met het online of schriftelijk aanvragen en verkrijgen van een omgevingsvergunning voor het aanpassen van straatwerk.
Opdrachtnemer levert alle in het kader van de vergunning vereiste gegevens aan aan de gemeente. Indien nodig wordt een werkbezoek gedaan op locatie. </t>
  </si>
  <si>
    <t>Verhogen balkon inclusief balustrade</t>
  </si>
  <si>
    <t>Het verhogen van het balkon, ongeacht de grootte van het balkon. De prijs is inclusief het verhogen van de balustrade. Materiaal vloer: Gerecycled kunststof met een gelamineerde rubberlaag met noppenstructuur, kleur grijs. Het oppervlak en de zijkanten zijn gesloten. Materiaal balustradeverhoging: aluminiumleuning met klembevestiging op bestaand balkonhek</t>
  </si>
  <si>
    <t>Deuren verbreden</t>
  </si>
  <si>
    <t xml:space="preserve">Het verbreden van een binnendeur of boxdeur. Het toegepaste materiaal dient qua eindresultaat overeen te komen met het bestaande kozijn, hang- en sluitwerk. Indien van toepassing inclusief het verplaatsen van aanwezige elektra, aanhelen van de vloer en indien nodig het vervangen van hang- en sluitwerk. </t>
  </si>
  <si>
    <t>Reparatie/verwijderopdracht toegang</t>
  </si>
  <si>
    <t xml:space="preserve">Het repareren of verwijderen van één van de producten in deze categorie toegang. De prijs is de totaalprijs per reparatie- of verwijderopdracht inclusief:
1.	voorrijd- en parkeerkosten;
2.	kleine materialen;
3.	in bruikbare staat herstellen;
4.	bezemschoon opleveren; en
5.	afvoeren van materiaal. </t>
  </si>
  <si>
    <t>Reparatie/verwijderopdracht toegang. Combinatietarief</t>
  </si>
  <si>
    <t xml:space="preserve">Het repareren of verwijderen van meer dan één product uit deze tarievenlijst. Deze prijs geldt wanneer het gaat om meer gelijktijdige reparatie- en/of verwijderopdrachten op hetzelfde adres. Voor de eerste reparatie- en/of verwijderopdracht brengt opdrachtnemer de reguliere prijs in rekening. Voor elke volgende reparatie en/of verwijderingsopdracht geldt dit combinatietarief. Bij meer reparatieopdrachten met verschillende prijzen, geldt de reparatie- en/of verwijderopdracht met de laagste prijs als eerste opdracht. Uitgangspunt is dat de vaste/initiële kosten van de opdracht zijn verdisconteerd in de prijs van de eerste opdracht en dat additionele kosten zijn verdisconteerd in dit combinatietarief. </t>
  </si>
  <si>
    <t>Badkamer en toilet</t>
  </si>
  <si>
    <t xml:space="preserve">Het leveren en monteren van een douchezitje met rugleuning, armleuningen en indien nodig een hulppoot. De prijs is inclusief eventuele bouwkundige aanpassingen zoals een contraplaat, het verplaatsen van opbouwleidingwerk en/of herstel van tegelwerk. Het douchezitje is RVS gecoat, kleur wit, de zitting is ABS kleur wit. </t>
  </si>
  <si>
    <t>Bad-/douchebak verwijderen</t>
  </si>
  <si>
    <t xml:space="preserve">Het verwijderen van de aanwezige bad- of douchebak. Het aanbrengen van een antislip douchevloer aanbrengen met zo laag mogelijk niveauverschil (opstaande rand). Het herstellen van het tegelwerk op de plek waar het bad of de douche heeft gestaan. Vervolgens een adequate doucheinrichting herstellen/creëren. </t>
  </si>
  <si>
    <t>Bad-/douchebak verwijderen, inclusief badkamervloer op afschot maken</t>
  </si>
  <si>
    <t xml:space="preserve">Het verwijderen van de aanwezige bad- of douchebak. Het aanbrengen van een antislip douchevloer op afschot naar het doucheputje. Het herstellen van het tegelwerk op de plek waar het bad of de douche heeft gestaan. Vervolgens een adequate doucheinrichting herstellen/maken. </t>
  </si>
  <si>
    <t>Ingeslepen op- en afrit badkamervloer (granito)</t>
  </si>
  <si>
    <t>Het leveren en monteren van een onderrijdbare wastafel inclusief plugbekersifon tegen de wand, indien nodig met een console en/of in hoogte verstelbaar</t>
  </si>
  <si>
    <t>Opklapbare wandbeugel</t>
  </si>
  <si>
    <t xml:space="preserve">Het leveren en monteren van een opklapbare wandbeugel RVS gecoat kleur wit. De wandbeugel steekt uit tot 15 cm voor de toiletpot. Indien nodig wordt de wandbeugel geleverd en gemonteerd inclusief hulppoot of op een vloerstatief. </t>
  </si>
  <si>
    <t>Wastafelbeugel</t>
  </si>
  <si>
    <t>Het plaatsen van een wastafelbeugel gecoat RVS kleur wit</t>
  </si>
  <si>
    <t>Toiletbeugelset</t>
  </si>
  <si>
    <t>Het plaatsen van een closetzitting, al dan niet met een verhoging, met opklapbare armsteunen.</t>
  </si>
  <si>
    <t>Sta op toilet</t>
  </si>
  <si>
    <t>Doucheföhninstallatie</t>
  </si>
  <si>
    <t xml:space="preserve">Het leveren en monteren van een douche-wc met bidetfunctie, ladydouche, instelbare watertemperatuur, warmeluchtdroger en afstandsbediening: 
•	Passend op iedere toiletpot en bestand tegen schuifkrachten; en
•	Draagvermogen van 120 kg; en
•	Inclusief aansluiting op water en elektra; en
•	Standaard met afstandsbediening te leveren; en
•	Indien een ruimere zitting aangevraagd wordt een 3 cm verlengd model toepassen. </t>
  </si>
  <si>
    <t>Tweede toilet</t>
  </si>
  <si>
    <t xml:space="preserve">Het plaatsen van een tweede toiletpot in huis in een bestaande badkamer, inclusief toiletbril en indien nodig inclusief sanibroyeur. </t>
  </si>
  <si>
    <t xml:space="preserve">Het repareren of verwijderen van één van de producten in deze categorie badkamer en toilet. De prijs is de totaalprijs per reparatie- of verwijderopdracht inclusief:
1.	voorrijd- en parkeerkosten;
2.	kleine materialen;
3.	in bruikbare staat herstellen;
4.	bezemschoon opleveren; en
5.	afvoeren van materiaal. </t>
  </si>
  <si>
    <t>Het repareren of verwijderen van meer dan één product uit deze tarievenlijst. Deze prijs geldt wanneer het gaat om meer gelijktijdige reparatie- en/of verwijderopdrachten op hetzelfde adres. Voor de eerste reparatie- en/of verwijderopdracht brengt opdrachtnemer de reguliere prijs in rekening. Voor elke volgende reparatie en/of verwijderingsopdracht geldt dit combinatietarief. Bij meer reparatieopdrachten met verschillende prijzen, geldt de reparatie- en/of verwijderopdracht met de laagste prijs als eerste opdracht. Uitgangspunt is dat de vaste/initiële kosten van de opdracht zijn verdisconteerd in de prijs van de eerste opdracht en dat additionele kosten zijn verdisconteerd in dit combinatietarief.</t>
  </si>
  <si>
    <t>Oplaadpunt</t>
  </si>
  <si>
    <t>Oplaadpunt in de eigen berging/kelderbox</t>
  </si>
  <si>
    <t xml:space="preserve">Het leveren en monteren van een elektrapunt in de berging of kelderbox van de inwoner, inclusief het leveren en monteren van een plankje voor de oplader, het maken van een geaard stopcontact 230 V en ongeacht de lengte van de kabel. Indien nodig het plaatsen van een kWh-tussenmeter. </t>
  </si>
  <si>
    <t>Oplaadpunt aan de muur</t>
  </si>
  <si>
    <t xml:space="preserve">Het leveren en maken van een elektrapunt aan de buitengevel of in de gemeenschappelijke ruimte van een complex, ten behoeve van een scootmobiel. Het maken van een geaard stopcontact 230 V en ongeacht de lengte van de kabel. Indien nodig het leveren en monteren van een muurslot. Indien nodig het plaatsen van een kWh-tussenmeter met afsluitdbare kast. 
Het afsluitbare kastje dient te voldoen aan de volgende specificaties: 
•	Compacte afmeting: 300/400 x 300 x 250 mm (hxbxd)
•	Vervaardigd uit verzinkt plaatstaal
•	Voorzien van poedercoating in de kleur lichtgrijs RAL 7001
•	Bovenzijde met een schuin dak
•	Kabelslotkwaliteit volgens de stichting ART
Bij plaatsing van het elektrapunt aan de buitengevel de kabel zo nodig verwerken in de bestrating. </t>
  </si>
  <si>
    <t>Oplaadpunt aan een paal</t>
  </si>
  <si>
    <t xml:space="preserve">Het maken van een oplaadpunt aan een metalen paal/laadzuil voor een scootmobiel, voorzien van een slot en een afsluitbare kast voor de oplader. In de kast een geaard geaard stopcontact 230 V aanbrengen ongeacht de lengte van de kabel/grondkabel. Vanaf de metalen paal/laadzuil de kabel op het lichtnet van de woning aansluiten. Indien nodig het plaatsen van een kWh-tussenmeter in de afsluitbare kast. 
Het afsluitbare kastje dient te voldoen aan de volgende specificaties: 
•	Compacte afmeting: 300/400 x 300 x 250 mm (hxbxd)
•	Vervaardigd uit verzinkt plaatstaal
•	Voorzien van poedercoating in de kleur lichtgrijs RAL 7001
•	Bovenzijde met een schuin dak
•	Kabelslotkwaliteit volgens de stichting ART
</t>
  </si>
  <si>
    <t>Aanvragen vergunning oplaadpunt</t>
  </si>
  <si>
    <t>Opnieuw in gebruik nemen bestaand oplaadpunt</t>
  </si>
  <si>
    <t xml:space="preserve">Het uitvoeren van alle werkzaamheden om een reeds aanwezig oplaadpunt voor de scootmobiel opnieuw in gebruik te kunnen nemen, ongeacht het type kast voor de oplader en het type muurslot. Hiertoe behoort:
•	Het leveren van sleutels of het vervangen van het slot van de afsluitbare kast voor de oplader; en
•	Het leveren van een kabelslot met muurbevestiging; en
•	Op voor cliënt geschikte hoogte plaatsen van de kast en het muurslot; en
•	Indien nodig de aansluiting van de elektriciteit op de huisaansluiting van de voormalige gebruiker van het oplaadpunten omzetten naar een aansluiting op het huisaansluiting van de nieuwe gebruiker van het oplaadpunt. Indien de benodigde elektriciteit wordt betrokken van het wooncomplex en niet van een individuele inwoner, het plaatsen van een kWh-tussenmeter. </t>
  </si>
  <si>
    <t>Reparatie/verwijderopdracht oplaadpunt</t>
  </si>
  <si>
    <t xml:space="preserve">Het repareren of verwijderen van één van de producten in deze categorie oplaadpunt. De prijs is de totaalprijs per reparatie- of verwijderopdracht inclusief:
1.	voorrijd- en parkeerkosten;
2.	kleine materialen;
3.	in bruikbare staat herstellen;
4.	bezemschoon opleveren; en
5.	afvoeren van materiaal. </t>
  </si>
  <si>
    <t>Reparatie/verwijderopdracht oplaadpunt. Combinatietarief</t>
  </si>
  <si>
    <t>Overige woonruimteaanpassingen</t>
  </si>
  <si>
    <t>Onderrijdbare keuken plaatsen (volledige vervanging)</t>
  </si>
  <si>
    <t xml:space="preserve">Het leveren en plaatsen van een onderrijdbare en indien nodige in hoogte verstelbare keuken. Deze keuken is voorzien van:
•	drie bovenkasten met 2 tussenplankjes; en
•	twee ladenblokken onder; en
•	een onderrijdbare spoelbak; en
•	een onderrijdbaar werkblad; en
•	een onderrijdbaar gedeelte van het werkblad met een uitsparing voor een kookplaat en een hittebestendig afzetvlak naast de kookplaat. 
De prijs is inclusief:
•	Het verwijderen en afvoeren van de bestaande keuken;
•	Het aansluiten van de kookplaat van de cliënt; en
•	Het aanhelen van het wandtegelwerk; en
•	Het verplaatsen van stopcontacten; en
•	Het van de vloerbedekking; en
•	Het aanbrengen van een trekstang en het plaatsen van een sokkel onder de koelkast, indien dit is geïndiceerd aan de inwoner.  </t>
  </si>
  <si>
    <t>Onderkasten vervangen door ladenblokken (keukenaanpassing)</t>
  </si>
  <si>
    <t xml:space="preserve">Het leveren van twee ladenblokken en het vervangen van twee onderkasten in de bestaande keuken door deze twee ladenblokken. De kleur en handgrepen van de ladenblokken dienen zoveel mogelijk te passen bij de bestaande keuken. 
De prijs is inclusief is inclusief het verwijderen en afvoeren van de twee bestaande onderkasten. </t>
  </si>
  <si>
    <t>Opstahulp (pak/grijppaal)</t>
  </si>
  <si>
    <t xml:space="preserve">Het leveren en plaatsen van een verplaatsbare stalen grijppaal met bovenplaat en voetplaat die tussen vloer en plafond wordt geklemd. 
•	De grijppaal is voorzien van een papegaai en een draaibare beugel. 
•	De kosten van eventuele bouwkundige werkzaamheden om de grijppaal te kunnen plaatsen zijn inbegrepen bij de prijs.  </t>
  </si>
  <si>
    <t>Plafondlift</t>
  </si>
  <si>
    <t>Het leveren en gebruiksklaar installeren en monteren van een plafondlift inclusief eventuele noodzakelijke toebehoren om de inwoner gebruik te kunnen laten maken van de plafondlift.</t>
  </si>
  <si>
    <t>Perodiek onderhoud, reparatie en keuring plafondlift</t>
  </si>
  <si>
    <t xml:space="preserve">Jaarlijkse keuring en waar nodig onderhoud en reparaties aan de plafondlift. Inclusief tussentijdse reparaties. Tarief per jaar. </t>
  </si>
  <si>
    <t>Reparatie/verwijderopdracht overige woonruimteaanpassingen</t>
  </si>
  <si>
    <t xml:space="preserve">Het repareren of verwijderen van één van de producten in deze categorie overige woonruimteaanpassingen. De prijs is de totaalprijs per reparatie- of verwijderopdracht inclusief:
1.	voorrijd- en parkeerkosten;
2.	kleine materialen;
3.	in bruikbare staat herstellen;
4.	bezemschoon opleveren; en
5.	afvoeren van materiaal. </t>
  </si>
  <si>
    <t>Reparatie/verwijderopdracht overige woonruimteaanpassingen. Combinatietarief</t>
  </si>
  <si>
    <t>Het leveren en plaatsen van een toegankelijkheidset met 1 of 2 afritten, afhankelijk van de woonsituatie, inclusief ophogen van de balustrade. Verhoudingen hoogte:lengte: Zie drempelhulp buitenzijde. Materiaal: Gerecycled kunststof met een gelamineerde rubberlaag met noppenstructuur. Inclusief gele aanloopstrip. Als er al verhogingen op dezelfde galerij aanwezig zijn, dan wordt hierop aangesloten zonder onnodige (extra) hellingshoeken. De toegankelijkheidsset dient een gesloten oppervlak te hebben, ook aan de zijkanten.</t>
  </si>
  <si>
    <t>Drempelhulp binnenzijde vd drempel vanaf 5 cm hoogte</t>
  </si>
  <si>
    <t>Drempelhulp buitenzijde vd drempel vanaf 5 cm hoogte</t>
  </si>
  <si>
    <t>Douchezitje met armleuningen aan de wand (opklapbaar)</t>
  </si>
  <si>
    <t>Onderrijdbare en in hoogte verstelbare wastafel</t>
  </si>
  <si>
    <t>Het leveren en gebruiksklaar monteren en installeren van een sta-op toilet</t>
  </si>
  <si>
    <t>Reparatie/verwijderopdracht natte cel en toilet</t>
  </si>
  <si>
    <t>Reparatie/verwijderopdracht natte cel en toilet. Combinatietarief</t>
  </si>
  <si>
    <t>Extra suggesties woningaanpassingen</t>
  </si>
  <si>
    <t>Omschrijving</t>
  </si>
  <si>
    <t>Naam Leverancier:</t>
  </si>
  <si>
    <t>Verbetersuggesties omschrijving product/dienst</t>
  </si>
  <si>
    <t>Overige opmerkingen/toelichting</t>
  </si>
  <si>
    <t xml:space="preserve">Het aanvragen en verkrijgen van een vergunning voor een oplaadpunt voor zover dit oplaadpunt in strijd is met het Besluit Bouwwerken Leefomgeving, de welstandseisen, het omgevingsplan, of als sprake is van een (rijks)monument. De prijs is inclusief alle kosten, waaronder ook de gemeentelijke legeskosten, die gepaard met het online of schriftelijk aanvragen en verkrijgen van een omgevingsvergunning voor het oplaadpunt.
Opdrachtnemer levert alle in het kader van de vergunning vereiste gegevens aan aan de gemeente. Indien nodig wordt een werkbezoek gedaan op locatie. </t>
  </si>
  <si>
    <t>Opmerkingen en suggesties van de leverancier die deelneemt aan de marktconsultatie Woningaanpassingen</t>
  </si>
  <si>
    <t>Standaard woningaanpassingen</t>
  </si>
  <si>
    <t>Concept lijst van 9 november 2023 van de gemeenten Houten, Nieuwegein en Vijfheerenlanden ten behoeve van een marktconsultatie over woningaanpassingen in de periode november-december 2023</t>
  </si>
  <si>
    <t>gedetailleerd(er) bestek wenselijk?</t>
  </si>
  <si>
    <t>Het aanpassen van een niveauverschil in de woning door het plaatsen van een drempelhulp of een schegplaat. De gekozen oplossing dient de toegankelijkheid voor de inwoner met een rollator of rolstoel op een veilige manier mogelijk te maken. De zijkanten dienen eventueel aflopend te zijn. Materiaal: Gerecycled kunststof met een gelamineerde rubberlaag met noppen, in grijze kleur. Het maximaal te overbruggen hoogteverschil is 10 cm.
Verhouding hoogte : lengte*: 
Hoogte tot 50 mm: verhouding 1:6
Hoogte tot 100 mm: verhouding 1:10</t>
  </si>
  <si>
    <t>Het plaatsen van een drempelhulp om de toegankelijkheid voor de inwoner met een rolstoel, rollator of scootmobiel op een veilige manier mogelijk te maken, ongeacht het type deur en de locatie van de deur. Indien nodig is de drempelhulp voorzien van aflopende zijkanten. Materiaal: Gerecycled kunststof met een gelamineerde rubberlaag met noppen, in grijze kleur. Het maximaal te overbruggen hoogteverschil is 20 cm.
Verhouding hoogte : lengte*: 
Hoogte tot 5 cm: verhouding 1:6
Hoogte tot 10 cm: verhouding 1:10
Hoogte tot 200 mm: verhouding 1:12</t>
  </si>
  <si>
    <t>Het ophogen van straatwerk. De prijs is per vierkante meter. De prijs per m2 is inclusief alle denkbare aanpassingen, materialen en werkzaamheden, zoals het aanleveren van zand, banden, damwand, het ophogen van een put en het aanvullen van tegels. De hellingshoeken bij ophoging dienen te voldoen aan de volgende normering:
Verhoudingen hoogte : lengte* bij ophogen straatwerk:
Hoogte tot 5 cm: verhouding 1:6
Hoogte tot 10 cm: verhouding 1:10
Hoogte tot 150 mm: verhouding 1:12
Hoogte vanaf 150 mm: verhouding 1:16</t>
  </si>
  <si>
    <t xml:space="preserve">Het maken van een op-/afrit in een granitovloer door het inslijpen en uithakken van de badkamervloer. Het ingeslepen gedeelte afwerken met een hellingbaan van antisliptegels en zo afwerken dat er geen scherpe randen overblijven. Dit met als doel de badkamer toegankelijk te maken voor de inwoner met een rollator/rolstoel/verrijdbare tillift, zodat de inwoner de ruimte op een veilige manier kan betreden en verlaten. 
Het maximaal te overbruggen hoogteverschil is 15 cm. 
Verhouding hoogte : lengte*: 
Hoogte tot 50 mm: verhouding 1:6
Hoogte tot 100 mm: verhouding 1:10
Hoogte tot 150 mm: verhouding 1:12
Noot: Deze voorziening wordt toegepast als het plaatsen van een schegplaat aan de buitenzijde van de badkamer niet mogelijk is. </t>
  </si>
  <si>
    <t>*: De verhoudingen hoogte:lengte zijn afkomstig uit het boek 'Mens en Maat' van Maarten Wijk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</si>
</sst>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0"/>
      <name val="Calibri"/>
      <family val="2"/>
      <scheme val="minor"/>
    </font>
    <font>
      <b/>
      <sz val="11"/>
      <color theme="0"/>
      <name val="Calibri"/>
      <family val="2"/>
      <scheme val="minor"/>
    </font>
    <font>
      <sz val="16"/>
      <name val="Calibri"/>
      <family val="2"/>
      <scheme val="minor"/>
    </font>
    <font>
      <sz val="11"/>
      <name val="Calibri"/>
      <family val="2"/>
      <scheme val="minor"/>
    </font>
    <font>
      <b/>
      <sz val="11"/>
      <name val="Calibri"/>
      <family val="2"/>
      <scheme val="minor"/>
    </font>
    <font>
      <b/>
      <sz val="16"/>
      <color theme="0"/>
      <name val="Calibri"/>
      <family val="2"/>
      <scheme val="minor"/>
    </font>
    <font>
      <b/>
      <sz val="16"/>
      <color theme="1"/>
      <name val="Calibri"/>
      <family val="2"/>
      <scheme val="minor"/>
    </font>
  </fonts>
  <fills count="10">
    <fill>
      <patternFill patternType="none"/>
    </fill>
    <fill>
      <patternFill patternType="gray125"/>
    </fill>
    <fill>
      <patternFill patternType="solid">
        <fgColor theme="8" tint="-0.249977111117893"/>
        <bgColor indexed="64"/>
      </patternFill>
    </fill>
    <fill>
      <patternFill patternType="solid">
        <fgColor rgb="FF00206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E7FF"/>
        <bgColor indexed="64"/>
      </patternFill>
    </fill>
    <fill>
      <patternFill patternType="solid">
        <fgColor rgb="FFFFC0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mediumDashed">
        <color auto="1"/>
      </left>
      <right style="mediumDashed">
        <color auto="1"/>
      </right>
      <top style="mediumDashed">
        <color auto="1"/>
      </top>
      <bottom style="mediumDashed">
        <color auto="1"/>
      </bottom>
      <diagonal/>
    </border>
    <border>
      <left style="thin">
        <color auto="1"/>
      </left>
      <right/>
      <top style="thin">
        <color auto="1"/>
      </top>
      <bottom style="thin">
        <color auto="1"/>
      </bottom>
      <diagonal/>
    </border>
    <border>
      <left style="mediumDashed">
        <color auto="1"/>
      </left>
      <right/>
      <top style="mediumDashed">
        <color auto="1"/>
      </top>
      <bottom style="mediumDashed">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37">
    <xf numFmtId="0" fontId="0" fillId="0" borderId="0" xfId="0"/>
    <xf numFmtId="0" fontId="0" fillId="0" borderId="1" xfId="0" applyBorder="1" applyAlignment="1">
      <alignment wrapText="1"/>
    </xf>
    <xf numFmtId="0" fontId="0" fillId="2" borderId="1" xfId="0" applyFill="1" applyBorder="1" applyAlignment="1">
      <alignment wrapText="1"/>
    </xf>
    <xf numFmtId="0" fontId="1" fillId="3" borderId="1" xfId="0" applyFont="1" applyFill="1" applyBorder="1" applyAlignment="1">
      <alignment wrapText="1"/>
    </xf>
    <xf numFmtId="0" fontId="0" fillId="4" borderId="1" xfId="0" applyFill="1" applyBorder="1" applyAlignment="1">
      <alignment wrapText="1"/>
    </xf>
    <xf numFmtId="0" fontId="0" fillId="0" borderId="6" xfId="0" applyBorder="1"/>
    <xf numFmtId="0" fontId="0" fillId="0" borderId="8" xfId="0" applyBorder="1"/>
    <xf numFmtId="0" fontId="0" fillId="2" borderId="7" xfId="0" applyFill="1" applyBorder="1" applyAlignment="1">
      <alignment wrapText="1"/>
    </xf>
    <xf numFmtId="0" fontId="0" fillId="5" borderId="1" xfId="0" applyFill="1" applyBorder="1" applyAlignment="1">
      <alignment horizontal="center" vertical="center" textRotation="90" wrapText="1"/>
    </xf>
    <xf numFmtId="0" fontId="0" fillId="7" borderId="1" xfId="0" applyFill="1" applyBorder="1" applyAlignment="1">
      <alignment horizontal="center" vertical="center" textRotation="90" wrapText="1"/>
    </xf>
    <xf numFmtId="0" fontId="0" fillId="6" borderId="2" xfId="0" applyFill="1" applyBorder="1" applyAlignment="1">
      <alignment horizontal="center" vertical="center" textRotation="90" wrapText="1"/>
    </xf>
    <xf numFmtId="0" fontId="0" fillId="6" borderId="3" xfId="0" applyFill="1" applyBorder="1" applyAlignment="1">
      <alignment horizontal="center" vertical="center" textRotation="90" wrapText="1"/>
    </xf>
    <xf numFmtId="0" fontId="0" fillId="6" borderId="4" xfId="0" applyFill="1" applyBorder="1" applyAlignment="1">
      <alignment horizontal="center" vertical="center" textRotation="90" wrapText="1"/>
    </xf>
    <xf numFmtId="0" fontId="0" fillId="0" borderId="1" xfId="0" applyFill="1" applyBorder="1" applyAlignment="1">
      <alignment wrapText="1"/>
    </xf>
    <xf numFmtId="0" fontId="0" fillId="8" borderId="1" xfId="0" applyFill="1" applyBorder="1" applyAlignment="1">
      <alignment horizontal="center" vertical="center" textRotation="90" wrapText="1"/>
    </xf>
    <xf numFmtId="0" fontId="0" fillId="9" borderId="1" xfId="0" applyFill="1" applyBorder="1" applyAlignment="1">
      <alignment vertical="center" textRotation="90" wrapText="1"/>
    </xf>
    <xf numFmtId="0" fontId="2" fillId="2" borderId="1" xfId="0" applyFont="1" applyFill="1" applyBorder="1" applyAlignment="1">
      <alignment wrapText="1"/>
    </xf>
    <xf numFmtId="0" fontId="0" fillId="0" borderId="1" xfId="0" applyFill="1" applyBorder="1"/>
    <xf numFmtId="0" fontId="1" fillId="3" borderId="7" xfId="0" applyFont="1" applyFill="1" applyBorder="1" applyAlignment="1">
      <alignment wrapText="1"/>
    </xf>
    <xf numFmtId="0" fontId="1" fillId="3" borderId="9" xfId="0" applyFont="1" applyFill="1" applyBorder="1" applyAlignment="1">
      <alignment wrapText="1"/>
    </xf>
    <xf numFmtId="0" fontId="2" fillId="3" borderId="7" xfId="0" applyFont="1" applyFill="1" applyBorder="1" applyAlignment="1">
      <alignment wrapText="1"/>
    </xf>
    <xf numFmtId="0" fontId="2" fillId="3" borderId="9" xfId="0" applyFont="1" applyFill="1" applyBorder="1" applyAlignment="1">
      <alignment wrapText="1"/>
    </xf>
    <xf numFmtId="0" fontId="3" fillId="9" borderId="5" xfId="0" applyFont="1" applyFill="1" applyBorder="1" applyAlignment="1">
      <alignment wrapText="1"/>
    </xf>
    <xf numFmtId="0" fontId="3" fillId="9" borderId="0" xfId="0" applyFont="1" applyFill="1" applyAlignment="1">
      <alignment wrapText="1"/>
    </xf>
    <xf numFmtId="0" fontId="4" fillId="9" borderId="5" xfId="0" applyFont="1" applyFill="1" applyBorder="1" applyAlignment="1">
      <alignment wrapText="1"/>
    </xf>
    <xf numFmtId="0" fontId="5" fillId="9" borderId="1" xfId="0" applyFont="1" applyFill="1" applyBorder="1" applyAlignment="1">
      <alignment wrapText="1"/>
    </xf>
    <xf numFmtId="0" fontId="5" fillId="9" borderId="7" xfId="0" applyFont="1" applyFill="1" applyBorder="1" applyAlignment="1">
      <alignment wrapText="1"/>
    </xf>
    <xf numFmtId="0" fontId="5" fillId="9" borderId="9" xfId="0" applyFont="1" applyFill="1" applyBorder="1" applyAlignment="1">
      <alignment wrapText="1"/>
    </xf>
    <xf numFmtId="0" fontId="6" fillId="3" borderId="7" xfId="0" applyFont="1" applyFill="1" applyBorder="1" applyAlignment="1">
      <alignment wrapText="1"/>
    </xf>
    <xf numFmtId="0" fontId="7" fillId="0" borderId="10" xfId="0" applyFont="1" applyBorder="1" applyAlignment="1">
      <alignment wrapText="1"/>
    </xf>
    <xf numFmtId="0" fontId="7" fillId="0" borderId="9" xfId="0" applyFont="1" applyBorder="1" applyAlignment="1">
      <alignment wrapText="1"/>
    </xf>
    <xf numFmtId="0" fontId="0" fillId="3" borderId="0" xfId="0" applyFill="1"/>
    <xf numFmtId="0" fontId="1" fillId="0" borderId="9" xfId="0" applyFont="1" applyBorder="1"/>
    <xf numFmtId="0" fontId="1" fillId="0" borderId="7" xfId="0" applyFont="1" applyBorder="1" applyAlignment="1">
      <alignment wrapText="1"/>
    </xf>
    <xf numFmtId="0" fontId="1" fillId="0" borderId="1" xfId="0" applyFont="1" applyBorder="1" applyAlignment="1">
      <alignment wrapText="1"/>
    </xf>
    <xf numFmtId="0" fontId="1" fillId="3" borderId="10" xfId="0" applyFont="1" applyFill="1" applyBorder="1" applyAlignment="1">
      <alignment wrapText="1"/>
    </xf>
    <xf numFmtId="0" fontId="1" fillId="3" borderId="0" xfId="0" applyFont="1" applyFill="1"/>
  </cellXfs>
  <cellStyles count="1">
    <cellStyle name="Standaard" xfId="0" builtinId="0"/>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E7FF"/>
      <color rgb="FFFF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1D20-C14F-404F-82C3-F09D45462EA8}">
  <dimension ref="A1:F64"/>
  <sheetViews>
    <sheetView tabSelected="1" workbookViewId="0">
      <selection activeCell="D7" sqref="D7"/>
    </sheetView>
  </sheetViews>
  <sheetFormatPr defaultRowHeight="14.4" x14ac:dyDescent="0.3"/>
  <cols>
    <col min="1" max="1" width="10.6640625" customWidth="1"/>
    <col min="2" max="2" width="36" customWidth="1"/>
    <col min="3" max="3" width="64.88671875" customWidth="1"/>
    <col min="4" max="4" width="17.44140625" customWidth="1"/>
    <col min="5" max="5" width="45.77734375" customWidth="1"/>
    <col min="6" max="6" width="44.88671875" customWidth="1"/>
  </cols>
  <sheetData>
    <row r="1" spans="1:6" ht="14.4" customHeight="1" x14ac:dyDescent="0.3">
      <c r="A1" s="20" t="s">
        <v>0</v>
      </c>
      <c r="B1" s="21"/>
      <c r="C1" s="3"/>
      <c r="D1" s="31"/>
      <c r="E1" s="31"/>
      <c r="F1" s="31"/>
    </row>
    <row r="2" spans="1:6" ht="15" hidden="1" customHeight="1" x14ac:dyDescent="0.3">
      <c r="A2" s="34"/>
      <c r="B2" s="32"/>
      <c r="C2" s="33"/>
      <c r="D2" s="5"/>
    </row>
    <row r="3" spans="1:6" ht="14.4" hidden="1" customHeight="1" x14ac:dyDescent="0.3">
      <c r="A3" s="34"/>
      <c r="B3" s="32"/>
      <c r="C3" s="34"/>
      <c r="D3" t="s">
        <v>1</v>
      </c>
    </row>
    <row r="4" spans="1:6" ht="14.4" hidden="1" customHeight="1" x14ac:dyDescent="0.3">
      <c r="A4" s="34"/>
      <c r="B4" s="32"/>
      <c r="C4" s="34"/>
      <c r="D4" t="s">
        <v>2</v>
      </c>
    </row>
    <row r="5" spans="1:6" ht="30" customHeight="1" x14ac:dyDescent="0.3">
      <c r="A5" s="18" t="s">
        <v>92</v>
      </c>
      <c r="B5" s="35"/>
      <c r="C5" s="19"/>
      <c r="D5" s="26" t="s">
        <v>86</v>
      </c>
      <c r="E5" s="27"/>
      <c r="F5" s="25"/>
    </row>
    <row r="6" spans="1:6" ht="43.8" customHeight="1" x14ac:dyDescent="0.4">
      <c r="A6" s="28" t="s">
        <v>91</v>
      </c>
      <c r="B6" s="29"/>
      <c r="C6" s="30"/>
      <c r="D6" s="22" t="s">
        <v>90</v>
      </c>
      <c r="E6" s="23"/>
      <c r="F6" s="23"/>
    </row>
    <row r="7" spans="1:6" ht="29.4" thickBot="1" x14ac:dyDescent="0.35">
      <c r="A7" s="3"/>
      <c r="B7" s="3" t="s">
        <v>3</v>
      </c>
      <c r="C7" s="3" t="s">
        <v>4</v>
      </c>
      <c r="D7" s="24" t="s">
        <v>93</v>
      </c>
      <c r="E7" s="24" t="s">
        <v>87</v>
      </c>
      <c r="F7" s="24" t="s">
        <v>88</v>
      </c>
    </row>
    <row r="8" spans="1:6" ht="87" thickBot="1" x14ac:dyDescent="0.35">
      <c r="A8" s="4"/>
      <c r="B8" s="1" t="s">
        <v>5</v>
      </c>
      <c r="C8" s="1" t="s">
        <v>6</v>
      </c>
      <c r="D8" s="6"/>
      <c r="E8" s="13"/>
      <c r="F8" s="13"/>
    </row>
    <row r="9" spans="1:6" ht="15" thickBot="1" x14ac:dyDescent="0.35">
      <c r="A9" s="2"/>
      <c r="B9" s="2"/>
      <c r="C9" s="2"/>
      <c r="D9" s="2"/>
      <c r="E9" s="2"/>
      <c r="F9" s="2"/>
    </row>
    <row r="10" spans="1:6" ht="248.4" customHeight="1" thickBot="1" x14ac:dyDescent="0.35">
      <c r="A10" s="8" t="s">
        <v>7</v>
      </c>
      <c r="B10" s="1" t="s">
        <v>8</v>
      </c>
      <c r="C10" s="1" t="s">
        <v>9</v>
      </c>
      <c r="D10" s="6"/>
      <c r="E10" s="17"/>
      <c r="F10" s="17"/>
    </row>
    <row r="11" spans="1:6" ht="72.599999999999994" thickBot="1" x14ac:dyDescent="0.35">
      <c r="A11" s="8"/>
      <c r="B11" s="1" t="s">
        <v>10</v>
      </c>
      <c r="C11" s="1" t="s">
        <v>11</v>
      </c>
      <c r="D11" s="6"/>
      <c r="E11" s="17"/>
      <c r="F11" s="17"/>
    </row>
    <row r="12" spans="1:6" x14ac:dyDescent="0.35">
      <c r="A12" s="8"/>
      <c r="B12" s="1" t="s">
        <v>12</v>
      </c>
      <c r="C12" s="1" t="s">
        <v>13</v>
      </c>
      <c r="D12" s="6"/>
      <c r="E12" s="17"/>
      <c r="F12" s="17"/>
    </row>
    <row r="13" spans="1:6" ht="47.4" customHeight="1" thickBot="1" x14ac:dyDescent="0.35">
      <c r="A13" s="8"/>
      <c r="B13" s="1" t="s">
        <v>14</v>
      </c>
      <c r="C13" s="1" t="s">
        <v>15</v>
      </c>
      <c r="D13" s="6"/>
      <c r="E13" s="17"/>
      <c r="F13" s="17"/>
    </row>
    <row r="14" spans="1:6" ht="120.6" customHeight="1" thickBot="1" x14ac:dyDescent="0.35">
      <c r="A14" s="8"/>
      <c r="B14" s="1" t="s">
        <v>16</v>
      </c>
      <c r="C14" s="1" t="s">
        <v>76</v>
      </c>
      <c r="D14" s="6"/>
      <c r="E14" s="17"/>
      <c r="F14" s="17"/>
    </row>
    <row r="15" spans="1:6" ht="161.25" customHeight="1" thickBot="1" x14ac:dyDescent="0.35">
      <c r="A15" s="8"/>
      <c r="B15" s="1" t="s">
        <v>77</v>
      </c>
      <c r="C15" s="1" t="s">
        <v>94</v>
      </c>
      <c r="D15" s="6"/>
      <c r="E15" s="17"/>
      <c r="F15" s="13"/>
    </row>
    <row r="16" spans="1:6" ht="162" customHeight="1" thickBot="1" x14ac:dyDescent="0.35">
      <c r="A16" s="8"/>
      <c r="B16" s="1" t="s">
        <v>78</v>
      </c>
      <c r="C16" s="1" t="s">
        <v>95</v>
      </c>
      <c r="D16" s="6"/>
      <c r="E16" s="17"/>
      <c r="F16" s="13"/>
    </row>
    <row r="17" spans="1:6" ht="166.2" customHeight="1" thickBot="1" x14ac:dyDescent="0.35">
      <c r="A17" s="8"/>
      <c r="B17" s="1" t="s">
        <v>17</v>
      </c>
      <c r="C17" s="1" t="s">
        <v>96</v>
      </c>
      <c r="D17" s="6"/>
      <c r="E17" s="17"/>
      <c r="F17" s="17"/>
    </row>
    <row r="18" spans="1:6" ht="122.25" customHeight="1" thickBot="1" x14ac:dyDescent="0.35">
      <c r="A18" s="8"/>
      <c r="B18" s="1" t="s">
        <v>18</v>
      </c>
      <c r="C18" s="1" t="s">
        <v>19</v>
      </c>
      <c r="D18" s="6"/>
      <c r="E18" s="17"/>
      <c r="F18" s="17"/>
    </row>
    <row r="19" spans="1:6" ht="72.599999999999994" thickBot="1" x14ac:dyDescent="0.35">
      <c r="A19" s="8"/>
      <c r="B19" s="1" t="s">
        <v>20</v>
      </c>
      <c r="C19" s="1" t="s">
        <v>21</v>
      </c>
      <c r="D19" s="6"/>
      <c r="E19" s="17"/>
      <c r="F19" s="17"/>
    </row>
    <row r="20" spans="1:6" ht="73.8" customHeight="1" thickBot="1" x14ac:dyDescent="0.35">
      <c r="A20" s="8"/>
      <c r="B20" s="1" t="s">
        <v>22</v>
      </c>
      <c r="C20" s="1" t="s">
        <v>23</v>
      </c>
      <c r="D20" s="6"/>
      <c r="E20" s="17"/>
      <c r="F20" s="17"/>
    </row>
    <row r="21" spans="1:6" ht="105" customHeight="1" thickBot="1" x14ac:dyDescent="0.35">
      <c r="A21" s="8"/>
      <c r="B21" s="1" t="s">
        <v>24</v>
      </c>
      <c r="C21" s="1" t="s">
        <v>25</v>
      </c>
      <c r="D21" s="6"/>
      <c r="E21" s="17"/>
      <c r="F21" s="17"/>
    </row>
    <row r="22" spans="1:6" ht="146.4" customHeight="1" thickBot="1" x14ac:dyDescent="0.35">
      <c r="A22" s="8"/>
      <c r="B22" s="1" t="s">
        <v>26</v>
      </c>
      <c r="C22" s="1" t="s">
        <v>27</v>
      </c>
      <c r="D22" s="6"/>
      <c r="E22" s="17"/>
      <c r="F22" s="17"/>
    </row>
    <row r="23" spans="1:6" ht="15" thickBot="1" x14ac:dyDescent="0.35">
      <c r="A23" s="2"/>
      <c r="B23" s="2"/>
      <c r="C23" s="2"/>
      <c r="D23" s="7"/>
      <c r="E23" s="7"/>
      <c r="F23" s="7"/>
    </row>
    <row r="24" spans="1:6" ht="73.5" customHeight="1" thickBot="1" x14ac:dyDescent="0.35">
      <c r="A24" s="10" t="s">
        <v>28</v>
      </c>
      <c r="B24" s="1" t="s">
        <v>79</v>
      </c>
      <c r="C24" s="1" t="s">
        <v>29</v>
      </c>
      <c r="D24" s="6"/>
      <c r="E24" s="17"/>
      <c r="F24" s="13"/>
    </row>
    <row r="25" spans="1:6" ht="58.2" thickBot="1" x14ac:dyDescent="0.35">
      <c r="A25" s="11"/>
      <c r="B25" s="1" t="s">
        <v>30</v>
      </c>
      <c r="C25" s="1" t="s">
        <v>31</v>
      </c>
      <c r="D25" s="6"/>
      <c r="E25" s="17"/>
      <c r="F25" s="17"/>
    </row>
    <row r="26" spans="1:6" ht="58.2" thickBot="1" x14ac:dyDescent="0.35">
      <c r="A26" s="11"/>
      <c r="B26" s="1" t="s">
        <v>32</v>
      </c>
      <c r="C26" s="1" t="s">
        <v>33</v>
      </c>
      <c r="D26" s="6"/>
      <c r="E26" s="17"/>
      <c r="F26" s="17"/>
    </row>
    <row r="27" spans="1:6" ht="208.2" customHeight="1" thickBot="1" x14ac:dyDescent="0.35">
      <c r="A27" s="11"/>
      <c r="B27" s="1" t="s">
        <v>34</v>
      </c>
      <c r="C27" s="1" t="s">
        <v>97</v>
      </c>
      <c r="D27" s="6"/>
      <c r="E27" s="17"/>
      <c r="F27" s="17"/>
    </row>
    <row r="28" spans="1:6" ht="43.8" thickBot="1" x14ac:dyDescent="0.35">
      <c r="A28" s="11"/>
      <c r="B28" s="1" t="s">
        <v>80</v>
      </c>
      <c r="C28" s="1" t="s">
        <v>35</v>
      </c>
      <c r="D28" s="6"/>
      <c r="E28" s="17"/>
      <c r="F28" s="13"/>
    </row>
    <row r="29" spans="1:6" ht="58.2" thickBot="1" x14ac:dyDescent="0.35">
      <c r="A29" s="11"/>
      <c r="B29" s="1" t="s">
        <v>36</v>
      </c>
      <c r="C29" s="1" t="s">
        <v>37</v>
      </c>
      <c r="D29" s="6"/>
      <c r="E29" s="17"/>
      <c r="F29" s="13"/>
    </row>
    <row r="30" spans="1:6" ht="15" thickBot="1" x14ac:dyDescent="0.35">
      <c r="A30" s="11"/>
      <c r="B30" s="1" t="s">
        <v>38</v>
      </c>
      <c r="C30" s="1" t="s">
        <v>39</v>
      </c>
      <c r="D30" s="6"/>
      <c r="E30" s="17"/>
      <c r="F30" s="13"/>
    </row>
    <row r="31" spans="1:6" ht="29.4" thickBot="1" x14ac:dyDescent="0.35">
      <c r="A31" s="11"/>
      <c r="B31" s="1" t="s">
        <v>40</v>
      </c>
      <c r="C31" s="1" t="s">
        <v>41</v>
      </c>
      <c r="D31" s="6"/>
      <c r="E31" s="17"/>
      <c r="F31" s="13"/>
    </row>
    <row r="32" spans="1:6" ht="38.25" customHeight="1" thickBot="1" x14ac:dyDescent="0.35">
      <c r="A32" s="11"/>
      <c r="B32" s="1" t="s">
        <v>42</v>
      </c>
      <c r="C32" s="13" t="s">
        <v>81</v>
      </c>
      <c r="D32" s="6"/>
      <c r="E32" s="17"/>
      <c r="F32" s="17"/>
    </row>
    <row r="33" spans="1:6" ht="101.4" thickBot="1" x14ac:dyDescent="0.35">
      <c r="A33" s="11"/>
      <c r="B33" s="1" t="s">
        <v>43</v>
      </c>
      <c r="C33" s="1" t="s">
        <v>44</v>
      </c>
      <c r="D33" s="6"/>
      <c r="E33" s="17"/>
      <c r="F33" s="17"/>
    </row>
    <row r="34" spans="1:6" ht="29.4" thickBot="1" x14ac:dyDescent="0.35">
      <c r="A34" s="11"/>
      <c r="B34" s="1" t="s">
        <v>45</v>
      </c>
      <c r="C34" s="1" t="s">
        <v>46</v>
      </c>
      <c r="D34" s="6"/>
      <c r="E34" s="17"/>
      <c r="F34" s="13"/>
    </row>
    <row r="35" spans="1:6" ht="101.4" thickBot="1" x14ac:dyDescent="0.35">
      <c r="A35" s="11"/>
      <c r="B35" s="13" t="s">
        <v>82</v>
      </c>
      <c r="C35" s="1" t="s">
        <v>47</v>
      </c>
      <c r="D35" s="6"/>
      <c r="E35" s="17"/>
      <c r="F35" s="17"/>
    </row>
    <row r="36" spans="1:6" ht="151.80000000000001" customHeight="1" thickBot="1" x14ac:dyDescent="0.35">
      <c r="A36" s="12"/>
      <c r="B36" s="13" t="s">
        <v>83</v>
      </c>
      <c r="C36" s="1" t="s">
        <v>48</v>
      </c>
      <c r="D36" s="6"/>
      <c r="E36" s="17"/>
      <c r="F36" s="17"/>
    </row>
    <row r="37" spans="1:6" ht="15" thickBot="1" x14ac:dyDescent="0.35">
      <c r="A37" s="2"/>
      <c r="B37" s="2"/>
      <c r="C37" s="2"/>
      <c r="D37" s="7"/>
      <c r="E37" s="7"/>
      <c r="F37" s="7"/>
    </row>
    <row r="38" spans="1:6" ht="58.2" thickBot="1" x14ac:dyDescent="0.35">
      <c r="A38" s="9" t="s">
        <v>49</v>
      </c>
      <c r="B38" s="1" t="s">
        <v>50</v>
      </c>
      <c r="C38" s="1" t="s">
        <v>51</v>
      </c>
      <c r="D38" s="6"/>
      <c r="E38" s="17"/>
      <c r="F38" s="13"/>
    </row>
    <row r="39" spans="1:6" ht="204" customHeight="1" thickBot="1" x14ac:dyDescent="0.35">
      <c r="A39" s="9"/>
      <c r="B39" s="1" t="s">
        <v>52</v>
      </c>
      <c r="C39" s="1" t="s">
        <v>53</v>
      </c>
      <c r="D39" s="6"/>
      <c r="E39" s="17"/>
      <c r="F39" s="13"/>
    </row>
    <row r="40" spans="1:6" ht="201" customHeight="1" thickBot="1" x14ac:dyDescent="0.35">
      <c r="A40" s="9"/>
      <c r="B40" s="1" t="s">
        <v>54</v>
      </c>
      <c r="C40" s="1" t="s">
        <v>55</v>
      </c>
      <c r="D40" s="6"/>
      <c r="E40" s="17"/>
      <c r="F40" s="13"/>
    </row>
    <row r="41" spans="1:6" ht="138" customHeight="1" thickBot="1" x14ac:dyDescent="0.35">
      <c r="A41" s="9"/>
      <c r="B41" s="1" t="s">
        <v>56</v>
      </c>
      <c r="C41" s="1" t="s">
        <v>89</v>
      </c>
      <c r="D41" s="6"/>
      <c r="E41" s="13"/>
      <c r="F41" s="17"/>
    </row>
    <row r="42" spans="1:6" ht="181.5" customHeight="1" thickBot="1" x14ac:dyDescent="0.35">
      <c r="A42" s="9"/>
      <c r="B42" s="1" t="s">
        <v>57</v>
      </c>
      <c r="C42" s="1" t="s">
        <v>58</v>
      </c>
      <c r="D42" s="6"/>
      <c r="E42" s="17"/>
      <c r="F42" s="13"/>
    </row>
    <row r="43" spans="1:6" ht="115.8" thickBot="1" x14ac:dyDescent="0.35">
      <c r="A43" s="9"/>
      <c r="B43" s="1" t="s">
        <v>59</v>
      </c>
      <c r="C43" s="1" t="s">
        <v>60</v>
      </c>
      <c r="D43" s="6"/>
      <c r="E43" s="17"/>
      <c r="F43" s="13"/>
    </row>
    <row r="44" spans="1:6" ht="134.25" customHeight="1" thickBot="1" x14ac:dyDescent="0.35">
      <c r="A44" s="9"/>
      <c r="B44" s="1" t="s">
        <v>61</v>
      </c>
      <c r="C44" s="1" t="s">
        <v>27</v>
      </c>
      <c r="D44" s="6"/>
      <c r="E44" s="17"/>
      <c r="F44" s="17"/>
    </row>
    <row r="45" spans="1:6" ht="15" thickBot="1" x14ac:dyDescent="0.35">
      <c r="A45" s="2"/>
      <c r="B45" s="2"/>
      <c r="C45" s="2"/>
      <c r="D45" s="7"/>
      <c r="E45" s="17"/>
      <c r="F45" s="17"/>
    </row>
    <row r="46" spans="1:6" ht="241.5" customHeight="1" thickBot="1" x14ac:dyDescent="0.35">
      <c r="A46" s="14" t="s">
        <v>62</v>
      </c>
      <c r="B46" s="1" t="s">
        <v>63</v>
      </c>
      <c r="C46" s="1" t="s">
        <v>64</v>
      </c>
      <c r="D46" s="6"/>
      <c r="E46" s="13"/>
      <c r="F46" s="13"/>
    </row>
    <row r="47" spans="1:6" ht="87.75" customHeight="1" thickBot="1" x14ac:dyDescent="0.35">
      <c r="A47" s="14"/>
      <c r="B47" s="1" t="s">
        <v>65</v>
      </c>
      <c r="C47" s="1" t="s">
        <v>66</v>
      </c>
      <c r="D47" s="6"/>
      <c r="E47" s="17"/>
      <c r="F47" s="17"/>
    </row>
    <row r="48" spans="1:6" ht="72.599999999999994" thickBot="1" x14ac:dyDescent="0.35">
      <c r="A48" s="14"/>
      <c r="B48" s="1" t="s">
        <v>67</v>
      </c>
      <c r="C48" s="1" t="s">
        <v>68</v>
      </c>
      <c r="D48" s="6"/>
      <c r="E48" s="17"/>
      <c r="F48" s="17"/>
    </row>
    <row r="49" spans="1:6" ht="43.8" thickBot="1" x14ac:dyDescent="0.35">
      <c r="A49" s="14"/>
      <c r="B49" s="1" t="s">
        <v>69</v>
      </c>
      <c r="C49" s="1" t="s">
        <v>70</v>
      </c>
      <c r="D49" s="6"/>
      <c r="E49" s="13"/>
      <c r="F49" s="13"/>
    </row>
    <row r="50" spans="1:6" ht="29.4" thickBot="1" x14ac:dyDescent="0.35">
      <c r="A50" s="14"/>
      <c r="B50" s="1" t="s">
        <v>71</v>
      </c>
      <c r="C50" s="1" t="s">
        <v>72</v>
      </c>
      <c r="D50" s="6"/>
      <c r="E50" s="13"/>
      <c r="F50" s="17"/>
    </row>
    <row r="51" spans="1:6" ht="115.8" thickBot="1" x14ac:dyDescent="0.35">
      <c r="A51" s="14"/>
      <c r="B51" s="1" t="s">
        <v>73</v>
      </c>
      <c r="C51" s="1" t="s">
        <v>74</v>
      </c>
      <c r="D51" s="6"/>
      <c r="E51" s="17"/>
      <c r="F51" s="17"/>
    </row>
    <row r="52" spans="1:6" ht="150" customHeight="1" thickBot="1" x14ac:dyDescent="0.35">
      <c r="A52" s="14"/>
      <c r="B52" s="1" t="s">
        <v>75</v>
      </c>
      <c r="C52" s="1" t="s">
        <v>27</v>
      </c>
      <c r="D52" s="6"/>
      <c r="E52" s="17"/>
      <c r="F52" s="17"/>
    </row>
    <row r="53" spans="1:6" x14ac:dyDescent="0.3">
      <c r="A53" s="16"/>
      <c r="B53" s="16" t="s">
        <v>3</v>
      </c>
      <c r="C53" s="16" t="s">
        <v>85</v>
      </c>
      <c r="D53" s="16"/>
      <c r="E53" s="16"/>
      <c r="F53" s="16"/>
    </row>
    <row r="54" spans="1:6" x14ac:dyDescent="0.3">
      <c r="A54" s="15" t="s">
        <v>84</v>
      </c>
      <c r="B54" s="1"/>
      <c r="C54" s="1"/>
      <c r="D54" s="1"/>
      <c r="E54" s="1"/>
      <c r="F54" s="1"/>
    </row>
    <row r="55" spans="1:6" x14ac:dyDescent="0.3">
      <c r="A55" s="15"/>
      <c r="B55" s="1"/>
      <c r="C55" s="1"/>
      <c r="D55" s="1"/>
      <c r="E55" s="1"/>
      <c r="F55" s="1"/>
    </row>
    <row r="56" spans="1:6" x14ac:dyDescent="0.3">
      <c r="A56" s="15"/>
      <c r="B56" s="1"/>
      <c r="C56" s="1"/>
      <c r="D56" s="1"/>
      <c r="E56" s="1"/>
      <c r="F56" s="1"/>
    </row>
    <row r="57" spans="1:6" x14ac:dyDescent="0.3">
      <c r="A57" s="15"/>
      <c r="B57" s="1"/>
      <c r="C57" s="1"/>
      <c r="D57" s="1"/>
      <c r="E57" s="1"/>
      <c r="F57" s="1"/>
    </row>
    <row r="58" spans="1:6" x14ac:dyDescent="0.3">
      <c r="A58" s="15"/>
      <c r="B58" s="1"/>
      <c r="C58" s="1"/>
      <c r="D58" s="1"/>
      <c r="E58" s="1"/>
      <c r="F58" s="1"/>
    </row>
    <row r="59" spans="1:6" x14ac:dyDescent="0.3">
      <c r="A59" s="15"/>
      <c r="B59" s="1"/>
      <c r="C59" s="1"/>
      <c r="D59" s="1"/>
      <c r="E59" s="1"/>
      <c r="F59" s="1"/>
    </row>
    <row r="60" spans="1:6" x14ac:dyDescent="0.3">
      <c r="A60" s="15"/>
      <c r="B60" s="1"/>
      <c r="C60" s="1"/>
      <c r="D60" s="1"/>
      <c r="E60" s="1"/>
      <c r="F60" s="1"/>
    </row>
    <row r="61" spans="1:6" x14ac:dyDescent="0.3">
      <c r="A61" s="15"/>
      <c r="B61" s="1"/>
      <c r="C61" s="1"/>
      <c r="D61" s="1"/>
      <c r="E61" s="1"/>
      <c r="F61" s="1"/>
    </row>
    <row r="62" spans="1:6" x14ac:dyDescent="0.3">
      <c r="A62" s="15"/>
      <c r="B62" s="1"/>
      <c r="C62" s="1"/>
      <c r="D62" s="1"/>
      <c r="E62" s="1"/>
      <c r="F62" s="1"/>
    </row>
    <row r="63" spans="1:6" x14ac:dyDescent="0.3">
      <c r="A63" s="15"/>
      <c r="B63" s="1"/>
      <c r="C63" s="1"/>
      <c r="D63" s="1"/>
      <c r="E63" s="1"/>
      <c r="F63" s="1"/>
    </row>
    <row r="64" spans="1:6" x14ac:dyDescent="0.3">
      <c r="A64" s="36"/>
      <c r="B64" s="36" t="s">
        <v>98</v>
      </c>
      <c r="C64" s="36"/>
      <c r="D64" s="36"/>
      <c r="E64" s="36"/>
      <c r="F64" s="36"/>
    </row>
  </sheetData>
  <mergeCells count="9">
    <mergeCell ref="A54:A63"/>
    <mergeCell ref="D6:F6"/>
    <mergeCell ref="A1:B1"/>
    <mergeCell ref="A6:C6"/>
    <mergeCell ref="A5:C5"/>
    <mergeCell ref="A10:A22"/>
    <mergeCell ref="A38:A44"/>
    <mergeCell ref="A46:A52"/>
    <mergeCell ref="A24:A36"/>
  </mergeCells>
  <conditionalFormatting sqref="D2 D10:D22 D24:D36 D46:D52">
    <cfRule type="containsText" dxfId="5" priority="7" operator="containsText" text="nee">
      <formula>NOT(ISERROR(SEARCH("nee",D2)))</formula>
    </cfRule>
    <cfRule type="containsText" dxfId="4" priority="8" operator="containsText" text="ja">
      <formula>NOT(ISERROR(SEARCH("ja",D2)))</formula>
    </cfRule>
  </conditionalFormatting>
  <conditionalFormatting sqref="D8">
    <cfRule type="containsText" dxfId="3" priority="3" operator="containsText" text="nee">
      <formula>NOT(ISERROR(SEARCH("nee",D8)))</formula>
    </cfRule>
    <cfRule type="containsText" dxfId="2" priority="4" operator="containsText" text="ja">
      <formula>NOT(ISERROR(SEARCH("ja",D8)))</formula>
    </cfRule>
  </conditionalFormatting>
  <conditionalFormatting sqref="D38:D44">
    <cfRule type="containsText" dxfId="1" priority="1" operator="containsText" text="nee">
      <formula>NOT(ISERROR(SEARCH("nee",D38)))</formula>
    </cfRule>
    <cfRule type="containsText" dxfId="0" priority="2" operator="containsText" text="ja">
      <formula>NOT(ISERROR(SEARCH("ja",D38)))</formula>
    </cfRule>
  </conditionalFormatting>
  <dataValidations count="1">
    <dataValidation type="list" allowBlank="1" showInputMessage="1" showErrorMessage="1" sqref="D2 D8 D38:D44 D10:D22 D24:D36 D46:D53" xr:uid="{8D438307-C1CA-4666-AC99-7F7D1E04BB66}">
      <formula1>$D$3:$D$4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008E3B22F02143BE3B20ED0C14F386" ma:contentTypeVersion="5" ma:contentTypeDescription="Een nieuw document maken." ma:contentTypeScope="" ma:versionID="5f6ee51983a683f25a08f711fa100561">
  <xsd:schema xmlns:xsd="http://www.w3.org/2001/XMLSchema" xmlns:xs="http://www.w3.org/2001/XMLSchema" xmlns:p="http://schemas.microsoft.com/office/2006/metadata/properties" xmlns:ns2="60e9663b-1c3f-44f0-a258-bc29cde0fb2d" xmlns:ns3="fda65a83-dac1-4c18-baa3-e00d36e60134" targetNamespace="http://schemas.microsoft.com/office/2006/metadata/properties" ma:root="true" ma:fieldsID="27fdebc87474f72a6b51e45efcdf1068" ns2:_="" ns3:_="">
    <xsd:import namespace="60e9663b-1c3f-44f0-a258-bc29cde0fb2d"/>
    <xsd:import namespace="fda65a83-dac1-4c18-baa3-e00d36e601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9663b-1c3f-44f0-a258-bc29cde0f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a65a83-dac1-4c18-baa3-e00d36e6013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786639-FB2C-4560-A8FF-0B5237E5C07B}">
  <ds:schemaRefs>
    <ds:schemaRef ds:uri="http://schemas.microsoft.com/sharepoint/v3/contenttype/forms"/>
  </ds:schemaRefs>
</ds:datastoreItem>
</file>

<file path=customXml/itemProps2.xml><?xml version="1.0" encoding="utf-8"?>
<ds:datastoreItem xmlns:ds="http://schemas.openxmlformats.org/officeDocument/2006/customXml" ds:itemID="{BFB62D1D-3119-4447-8E8C-AA03306673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e9663b-1c3f-44f0-a258-bc29cde0fb2d"/>
    <ds:schemaRef ds:uri="fda65a83-dac1-4c18-baa3-e00d36e601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F868B2-C089-4716-8AFB-CFC991AB25D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Annette Hesemans</dc:creator>
  <cp:keywords/>
  <dc:description/>
  <cp:lastModifiedBy>Annette Hesemans</cp:lastModifiedBy>
  <cp:revision/>
  <dcterms:created xsi:type="dcterms:W3CDTF">2023-09-19T08:04:24Z</dcterms:created>
  <dcterms:modified xsi:type="dcterms:W3CDTF">2023-11-09T15:54:52Z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0x010100FE008E3B22F02143BE3B20ED0C14F386</vt:lpwstr>
  </property>
</Properties>
</file>