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https://ictubeheer.sharepoint.com/teams/AanbestedingBedrijfsvoeringsplatformERP/Gedeelde documenten/General/Aanbestedingsdocumenten werkmap/3. Aanbesteding/6. Documenten voor publicatie/Documenten voor publicatie TenderNed 20231020/"/>
    </mc:Choice>
  </mc:AlternateContent>
  <xr:revisionPtr revIDLastSave="62" documentId="8_{7610E582-F071-43B2-88AB-30B02706C9FD}" xr6:coauthVersionLast="47" xr6:coauthVersionMax="47" xr10:uidLastSave="{F1153EAA-F46E-492C-9063-5697760C6BE3}"/>
  <bookViews>
    <workbookView xWindow="0" yWindow="0" windowWidth="25800" windowHeight="21150" xr2:uid="{00000000-000D-0000-FFFF-FFFF00000000}"/>
  </bookViews>
  <sheets>
    <sheet name="Antwoorden NvI I" sheetId="1" r:id="rId1"/>
    <sheet name="Vragen NvI II" sheetId="5" r:id="rId2"/>
    <sheet name="Input" sheetId="3" state="hidden" r:id="rId3"/>
  </sheets>
  <definedNames>
    <definedName name="_xlnm._FilterDatabase" localSheetId="0" hidden="1">'Antwoorden NvI I'!$A$11:$G$96</definedName>
    <definedName name="Validatie">Input!$A$2:$A$28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<sst xmlns="http://schemas.openxmlformats.org/spreadsheetml/2006/main" count="410" uniqueCount="305">
  <si>
    <t>Aanbestedende dienst:</t>
  </si>
  <si>
    <t>Aanbesteding:</t>
  </si>
  <si>
    <t>Tenderned nummer:</t>
  </si>
  <si>
    <t>Nota van Inlichtingen nummer:</t>
  </si>
  <si>
    <t>Gegevens Inschrijver</t>
  </si>
  <si>
    <t>Bedrijfsnaam:</t>
  </si>
  <si>
    <t>Nr.</t>
  </si>
  <si>
    <t>Document
(keuzemenu)</t>
  </si>
  <si>
    <t>Antwoord (invullen door ICTU)</t>
  </si>
  <si>
    <t>Hier vult ICTU het antwoord in.</t>
  </si>
  <si>
    <t>…..</t>
  </si>
  <si>
    <t>Europese aanbesteding volgens de openbare procedure voor een bedrijfsvoeringsplatform (ERP) ten behoeve van Stichting ICTU</t>
  </si>
  <si>
    <t>Bijlage 7 Template voor het stellen van vragen</t>
  </si>
  <si>
    <t>Pagina of eis/wens nummer</t>
  </si>
  <si>
    <t>Beschrijvend document - Aanbesteding ICTU bedrijfsvoeringsplatform</t>
  </si>
  <si>
    <t>Bijlage 1 - Architectuur  - Aanbesteding ICTU bedrijfsvoeringsplatform</t>
  </si>
  <si>
    <t xml:space="preserve">Bijlage 2 - Processen - Aanbesteding ICTU bedrijfsvoeringsplatform </t>
  </si>
  <si>
    <t xml:space="preserve">Bijlage 3 - Programma van Eisen en Wensen - Aanbesteding ICTU bedrijfsvoeringsplatform </t>
  </si>
  <si>
    <t xml:space="preserve">Bijlage 4 - Kengetallen - Aanbesteding ICTU bedrijfsvoeringsplatform </t>
  </si>
  <si>
    <t xml:space="preserve">Bijlage 5 - ICTU Organisatie - Aanbesteding ICTU bedrijfsvoeringsplatform </t>
  </si>
  <si>
    <t>Bijlage 6 - Akkoordverklaring</t>
  </si>
  <si>
    <t xml:space="preserve">Bijlage 7 - Format voor het stellen van vragen - Aanbesteding ICTU bedrijfsvoeringsplatform </t>
  </si>
  <si>
    <t xml:space="preserve">Bijlage 8 - Prijzenblad - Aanbesteding ICTU bedrijfsvoeringsplatform </t>
  </si>
  <si>
    <t>Bijlage 9 - Concept overeenkomst - Aanbesteding ICTU bedrijfsvoeringsplatform</t>
  </si>
  <si>
    <t>Bijlage 10 - Concept verwerkersovereenkomst - Aanbesteding ICTU bedrijfsvoeringsplatform</t>
  </si>
  <si>
    <t>Bijlage 11 - Afspraken betreffende Inbreuken in verband met Persoonsgegevens  - Aanbesteding ICTU bedrijfsvoeringsplatform</t>
  </si>
  <si>
    <t>Bijlage 12 - Casussen Presentatieronde - Aanbesteding ICTU bedrijfsvoeringsplatform</t>
  </si>
  <si>
    <t>Bijlage 13 - Subgunningscriteria kwaliteit- Aanbesteding ICTU bedrijfsvoeringsplatform</t>
  </si>
  <si>
    <t>Bijlage 14 - Klachtafhandeling - Aanbesteding ICTU bedrijfsvoeringsplatform</t>
  </si>
  <si>
    <t>Bijlage 15 - Uniform Europees Aanbestedingsdocument - Aanbesteding Bedrijfsvoeringsplatform</t>
  </si>
  <si>
    <t>Bijlage 16 - Rekenmodel gunning  - Aanbesteding ICTU bedrijfsvoeringsplatform</t>
  </si>
  <si>
    <t>Bijlage 17 - Template schema casus dag - Aanbesteding ICTU bedrijfsvoeringsplatform</t>
  </si>
  <si>
    <t>Bijlage 18 - Verklaring Sanctiepakket Russische uitsluiting  - Aanbesteding ICTU bedrijfsvoeringsplatform</t>
  </si>
  <si>
    <t>Bijlage 19 - Referentieformulier - Aanbesteding ICTU bedrijfsvoeringsplatform</t>
  </si>
  <si>
    <t>Bijlage 20 - Template Derdeverklaring - Aanbesteding ICTU bedrijfsvoeringsplatform</t>
  </si>
  <si>
    <t>Bijlage 21 - Verslag marktconsultatie  - Aanbesteding ICTU bedrijfsvoeringsplatform</t>
  </si>
  <si>
    <t>Bijlage 22 - Concept SLA  - Aanbesteding ICTU bedrijfsvoeringsplatform</t>
  </si>
  <si>
    <t>Bijlage 23 - Concept DAP - Aanbesteding ICTU bedrijfsvoeringsplatform</t>
  </si>
  <si>
    <t>TenderNed</t>
  </si>
  <si>
    <t>NvI</t>
  </si>
  <si>
    <t>Hier kunt u uw vraag stellen en waar benodigd de verwijzing opnemen naar de specifieke alinea.</t>
  </si>
  <si>
    <t>Anders</t>
  </si>
  <si>
    <r>
      <t xml:space="preserve">Vraag </t>
    </r>
    <r>
      <rPr>
        <b/>
        <i/>
        <sz val="10"/>
        <color theme="0"/>
        <rFont val="Century Gothic"/>
        <family val="2"/>
      </rPr>
      <t>(Alt+Enter geeft een witregel)</t>
    </r>
  </si>
  <si>
    <t xml:space="preserve">Europese aanbesteding voor ICTU bedrijfsvoeringsplatform </t>
  </si>
  <si>
    <t>NvI I - Aanbesteding ICTU bedrijfsvoeringsplatform</t>
  </si>
  <si>
    <t>Antwoord ICTU</t>
  </si>
  <si>
    <t xml:space="preserve">Vraag </t>
  </si>
  <si>
    <t>Aanpassing in document + paragraaf (Optioneel, meerdere mogelijk)</t>
  </si>
  <si>
    <t>LEESWIJZER: Groen wordt ingevuld door ICTU. Indien dit leidt tot een aanpassing in de aanbestedingsdocumenten wordt dit in Column G aangegeven. Hier zijn meerdere documenten (regels) mogelijk.</t>
  </si>
  <si>
    <t>Hier vult ICTU het antwoord in (optioneel).</t>
  </si>
  <si>
    <t>Vraagnummer</t>
  </si>
  <si>
    <t>2.6 en Bijlage 9 Concept overeenkomst Art. 3.1</t>
  </si>
  <si>
    <t xml:space="preserve">"De beoogde startdatum van de overeenkomst is 01-03-2024. De einddatum van de overeenkomst is vastgesteld op 28-02-2034. De overeenkomst bestaat uit zes vaste jaren (tot 28-02-2030), met tweemaal een optie tot verlengen van twee (2) jaar (tot 28-02-2034)."
Na het tekenen van de overeenkomst start de implementatieperiode. Deze periode neemt u mee in de vaste jaren. Het is meer gebruikelijk om de vaste looptijd in te laten gaan vanaf het moment van livegang (01-01-2025). Dit zou betekenen dat de overeenkomt wel ingaat op 01-03-2024, maar de vaste looptijd begint te tellen vanaf 01-01-2025 en eindigt op 31-12-2030, met tweemaal een optie tot verlengen van twee jaar op 31-12-2034. 
Vraag:
a. Neemt u dit verzoek tot wijziging over?
b. Zo nee, wat is hier de reden van?
</t>
  </si>
  <si>
    <t>3.4</t>
  </si>
  <si>
    <t xml:space="preserve">"Opgemerkt dient te worden dat de gestelde vragen in de tweede ronde uitsluitend betrekking kunnen hebben op de vragen en antwoorden welke in ronde één zijn gesteld."
Inschrijver begrijpt dat u niet overvallen wilt worden met tal van 'nieuwe' vragen in de tweede NvI, echter is de uitvraag omvangrijk en bevat de uitvraag veel documenten. Daarom kan het voorkomen dat Inschrijver iets over het hoofd ziet, wat in de tweede NvI nog van belang kan zijn. Uiteindelijk zijn zowel Opdrachtgever als Opdrachtnemer erbij geholpen wanneer de scope duidelijk is. 
Vraag:
Staat u het daarom toe om in de tweede ronde ook 'nieuwe' vragen te stellen? </t>
  </si>
  <si>
    <t>4.13</t>
  </si>
  <si>
    <t xml:space="preserve">"Inschrijver dient door middel van een door de derde ondertekende verklaring aan te tonen dat bijj de uitvoering van de overeenkomsten ook werkelijk gebruik kan worden gemaakt van de benodigde middelen van de desbetreffende derde. De verklaring, die bij de inschrijving dient te worden bijgevoegd...."
Terwijl in paragraaf 4.16 het volgende staat: "Indien u zich beroept op de technische bekwaamheid en/of beroepsbekwaamheid van een derde dan wel op de economische en financiële draagkracht van een derde, waaronder een moeder, dochter en/of zustermaatschappij, dan dient u bij de uitvoering van de opdracht ook daadwerkelijk te kunnen beschikken over (de middelen van) deze derde. De inschrijver dient dit aan te tonen door binnen 10 kalenderdagen na de voorgenomen gunning de in Bijlage 20..... te ondertekenen."
Vraag:
a. Dit spreekt elkaar tegen. Wanneer dient bijlage 20 ingediend te worden? Bij inschrijving of op verzoek na voorlopige gunning? 
b. Wilt u Bijlage 20 ook in word format verstrekken? </t>
  </si>
  <si>
    <t>5.1</t>
  </si>
  <si>
    <t>Publiceert u een proces verbaal van opening waarin de u namen van de inschrijvende partijen bekend maakt?</t>
  </si>
  <si>
    <t>5.3</t>
  </si>
  <si>
    <t xml:space="preserve">"In een plenair overleg van het beoordelingsteam worden de argumenten die hebben geleid tot de individuele waardering besproken. Daarna komt het beoordelingsteam tot een unaniem oordeel op basis van consensus."
Vervolgens lijkt het erop dat Inschrijvers scores kunnen behalen van bijvoorbeeld 3,4 of 4,6. Dit soort scores kunt u alleen geven wanneer u de scores van de individuele beoordelaars bij elkaar gaat optellen en delen door het aantal beoordelaars (ofwel u gaat de scores middelen). Dit komt niet overeen met het beoordelen in consensus. Bovendien is het Inschrijver ook niet duidelijk wanneer er bijvoorbeeld halve punten (0,5) worden toegekend en wanneer hele punten. 
Vraag:
a. Bent u bereid om het aantal te behalen punten (tussen 3 en 4 of tussen 4 en 5) in lijn te brengen met het beoordelen in consensus?
b. Zo niet, graag uw toelichting. 
</t>
  </si>
  <si>
    <t>7.1.1</t>
  </si>
  <si>
    <t xml:space="preserve">Kunt u Bijlage 19 - Referentieformulier ook in word-format uploaden? </t>
  </si>
  <si>
    <t>Kwaliteitsverificatie. 
Wat houdt de kwaliteitsverifciatie in?</t>
  </si>
  <si>
    <t>8.1.1</t>
  </si>
  <si>
    <t>Gebruik voor de beantwoording één (1) .Doc(x) bestand"
Is het ook akkoord om een .PDF bestand in te dienen in plaats van een .Doc(x) bestand?</t>
  </si>
  <si>
    <t xml:space="preserve">U vraagt inschrijvers een anonieme inschrijving in te dienen. Uw uitvraag betreft een systeem aanbesteding waarbij het zeer lastig is om de beantwoording volledig te anonimiseren. Ondersteuning van leren en ontwikkelen, integraliteit van de oplossing, plan van aanpak, MVO, licentiemodel, etc. zijn naar onze mening onmogelijk om volledig anoniem in te dienen. 
Vraag:
a. Inschrijver verzoekt u de eis voor anonieme inschrijvingen te laten vervallen. Gaat u hiermee akkoord? 
b. Indien nee, graag uw toelichting hoe Inschrijvers hiermee om dienen te gaan? </t>
  </si>
  <si>
    <t>8.1.2</t>
  </si>
  <si>
    <t xml:space="preserve">Tijdens de presentatie is slechts beperkte interactie tussen inschrijver en beoordelaars toegestaan. Interactie op inhoudelijk niveau is niet toegestaan. 
Vraag:
Wat verstaat u onder 'inhoudelijke interactie'? </t>
  </si>
  <si>
    <t>8.1.3</t>
  </si>
  <si>
    <t>Eis 258</t>
  </si>
  <si>
    <t>"De oplossing biedt de mogelijkheid om bij de organisatieinrichting minimaal 10 organisatielagen weer te geven."
In het systeem van Inschrijver kunnen er maximaal 10 organisatielagen weergegeven worden. 
Vraag:
a. Is dit akkoord?
b. Zo niet, wat is hier de reden van?</t>
  </si>
  <si>
    <t>Eis 259</t>
  </si>
  <si>
    <t>"De oplossing biedt de mogelijkheid om m.b.t. kostenplaats de volgende gegevens vast te leggen: kostenplaatsbenaming (minimaal 25 posities), afdeling behorende bij de kostenplaats."
De afdeling wordt niet vastgelegd bij de kostenplaats, maar de kostenplaats wordt vastgelegd bij de formatieplaats. 
Vraag:
a. Is dit akkoord? 
b. Zo niet, wat is hier de reden van?</t>
  </si>
  <si>
    <t>Eis 272</t>
  </si>
  <si>
    <t xml:space="preserve">De werving en selectiefunctionaliteit kan alleen naar de werkenbij pagina van het systeem (het sollicitantenportaal) vacatures publiceren. Het sollicitantenportaal kan naar de huisstijl van ICTU ingericht worden. 
Vraag:
a. Voldoen wij hiermee aan de eis?
b. Zo niet, bent u bereid om deze eis op te nemen als wens? </t>
  </si>
  <si>
    <t>Eis 280</t>
  </si>
  <si>
    <t>In het systeem van Inschrijver wordt niets automatisch verwijderd. Dit is altijd een handmatige actie. Sollicitanten komen in de verwijderset na 4 weken - welke vervolgens met één druk op de knop verwijderd kunnen worden. 
Vraag:
a. Voldoet dit aan de eis?
b. Zo niet, waarom niet?</t>
  </si>
  <si>
    <t>Wens 285</t>
  </si>
  <si>
    <t>In het systeem van Inschrijver kunnen er taken omtrent onboarding klaargezet worden voor de nieuwe medewerker. Deze taken bevatten een tekstuele uitleg en er kan doorgelinkt worden naar een andere pagina. 
Wens:
a. Voldoet dit aan de wens?
B. Zo niet, wat verwacht u dan van de wens?</t>
  </si>
  <si>
    <t>Eis 290</t>
  </si>
  <si>
    <t>Het systeem van Inschrijver bevat standaard de elfproef voor identiteitsbewijzen. Daarnaast kan het ook checken op de echtheid van identiteitsbewijzen. Voor VOG's en diploma's kan dit echter niet. 
Vraag:
a. Bent u bereid om VOG en diploma's uit de eis te schrappen? 
b. Zo niet, bent u bereid hier een wens van te maken?</t>
  </si>
  <si>
    <t>Eis 291</t>
  </si>
  <si>
    <t xml:space="preserve">Een medewerker kan het arbeidsverleden wel aanleveren, maar nog niet zelf registreren. Dit is nog een handmatige actie van bijv. HR. 
Vraag:
a. Voldoet dit aan de eis?
b. Zo niet, wat verwacht u dan?  </t>
  </si>
  <si>
    <t>Eis 302</t>
  </si>
  <si>
    <t xml:space="preserve">"De oplossing biedt de mogelijkheid voor registratie van detachering buiten ICTU."
Vraag:
Welke gegevens wilt u registreren voor detachering buiten ICTU? </t>
  </si>
  <si>
    <t>Wens 328</t>
  </si>
  <si>
    <t xml:space="preserve">Wat verstaat u in deze eis onder een 'urennorm'? </t>
  </si>
  <si>
    <t>Eis 332</t>
  </si>
  <si>
    <t xml:space="preserve">Inschrijver begrijpt niet goed waar dit in het systeem invloed op zou moeten hebben. Kunt u dit nader toelichten?  </t>
  </si>
  <si>
    <t>Eis 334 en wens 335</t>
  </si>
  <si>
    <t>De melding gaat niet automatisch naar UWV, maar wordt wel automatisch klaargezet om te verzenden. 
Vraag:
Voldoet dit aan de eis?</t>
  </si>
  <si>
    <t>Eis 341</t>
  </si>
  <si>
    <t>Periodieken worden automatisch doorgevoerd. Wanneer ICTU medewerkers wil uitsluiten, is dit een handmatige actie. 
Vraag:
Voldoet dit aan de eis?</t>
  </si>
  <si>
    <t>Wens 384</t>
  </si>
  <si>
    <t>Aan de hand van deze wens kan Inschrijver niet goed beoordelen wat de wensen van ICTU omtrent dit onderwerp precies zijn. Kunt u dit nader toelichten?</t>
  </si>
  <si>
    <t>Eis 386</t>
  </si>
  <si>
    <t>Kunt u nader toelichten wat u bedoelt u in deze eis? Het is namelijk ongebruikelijk dat een medewerker een opleiding voorschiet. Is dit wel het geval bij ICTU? Graag uw toelichting.</t>
  </si>
  <si>
    <t>Wens 387</t>
  </si>
  <si>
    <t xml:space="preserve">Deze wens is te beknopt beschreven voor Inschrijver om goed te beoordelen. Kunt u deze wens nader toelichten, bijvoorbeeld aan de hand van een voorbeeld? </t>
  </si>
  <si>
    <t>Eis 395</t>
  </si>
  <si>
    <t xml:space="preserve">Wat wordt er precies bedoeld met 'medewerkers die ziek uit dienst zijn gegaan te monitoren'? </t>
  </si>
  <si>
    <t>Eis 397</t>
  </si>
  <si>
    <t>Het verzuimpercentage wordt niet aangepast, maar het aantal verzuim uren. Daar komt automatisch een ander percentage uit. 
Volstaat dit?</t>
  </si>
  <si>
    <t>Eis 419</t>
  </si>
  <si>
    <t xml:space="preserve">Wat wordt er bedoeld met die gegevens tussen haakjes? Die zijnwel bekend bij de mogelijke uitstromers, maar worden niet in dat signaal meegegeven. Graag uw toelichting. </t>
  </si>
  <si>
    <t>Wens 2</t>
  </si>
  <si>
    <t>Het is Inschrijver niet duidelijk wat u precies met deze eis bedoelt. Kunt u dit nader toelichten?</t>
  </si>
  <si>
    <t xml:space="preserve">Eis 27 </t>
  </si>
  <si>
    <t>Het systeem van inschrijver kent momenteel geen indexatieplanning. A. Bent u bereid om deze eis te schrappen? 
B. Zo niet, bent u bereid om deze eis om te zetten in een wens?</t>
  </si>
  <si>
    <t>Eis 61, 62 en wens 63, eis 626</t>
  </si>
  <si>
    <t xml:space="preserve">Volmachtregister is geen functionaliteit in het systeem van Inschrijver.
A. Bent u bereid deze eisen te schrappen? 
B. Zo niet, kunt u meer duidelijkheid geven over wat u wenst vast te leggen in het 'volmachtregister'?  </t>
  </si>
  <si>
    <t>Eis 69, 71 en 75</t>
  </si>
  <si>
    <t>Normaliter doet een accountantskantoor de vpb aangifte. Gaat ICTU dit zelf doen of een accountantskantoor?</t>
  </si>
  <si>
    <t>Eis 131</t>
  </si>
  <si>
    <t>Het is niet gebruikelijk om facturen in csv formaat te versturen. Dit wordt dan ook niet door het systeem ondersteunt. 
A. Bent u bereid dit uit de eis te schrappen?
B. Zo niet, waarom zou u facturen via csv willen versturen?</t>
  </si>
  <si>
    <t>Wens 183</t>
  </si>
  <si>
    <t>Wat verwacht u van scenarioplanning van de vaste activa? Heeft u hier een voorbeeld van?</t>
  </si>
  <si>
    <t>Finance &amp; Control</t>
  </si>
  <si>
    <t xml:space="preserve">Onder andere in het tabblad 'Finance &amp; control' zijn een aantal wensen wensen waarbij er 0 punten voor de wens behaald kunnen worden - ongeacht of de wens met 'maatwerk/3rd party' staat of 'niet mogelijk' wordt beantwoord. In de ogen van Inschrijver zou er de helft van het maximaal te behalen punten per wens toegekend moeten worden bij 'maatwerk/3rd party' en alleen 0 punten bij 'niet mogelijk'. Dit is immers bij andere wensen wel zo (zie tab HR). Het behalen van 0 punten bij 'maatwerk/3rd party' geeft bovendien een vertekend beeld. Voor Inschrijvers zit er op deze manier namelijk geen meerwaarde aan (extra punten behalen) om een maatwerk/3rd party oplossing aan te bieden. 
Vraag:
a. Is de aanname van Inschrijver correct en is dit dus een fout in het Programma van Eisen en Wensen? Zo ja, zou u dit willen aanpassen? 
b. Indien nee, wat is de achterliggende gedachte ervan om dit op deze manier te beoordelen? </t>
  </si>
  <si>
    <t>Eis 463</t>
  </si>
  <si>
    <t>Eis 465</t>
  </si>
  <si>
    <t xml:space="preserve">Het maximum van het aantal posities in het systeem van Inschrijver is 15. 
a. Voldoet dit aan de eis? 
B. Zo niet, waarom wilt u 20 posities? </t>
  </si>
  <si>
    <t>Eis 478</t>
  </si>
  <si>
    <t xml:space="preserve">In het systeem van Inschrijver werkt dit iets anders. Er is standaard een algeheel overhead tarief en een tarief per project. 
A. Voldoet dit aan de eis? 
B. Zo niet, graag uw toelichting.  </t>
  </si>
  <si>
    <t>Wens 480</t>
  </si>
  <si>
    <t xml:space="preserve">Het is Inschrijver niet helemaal duidelijk wat u met deze wens bedoelt. Bedoelt u de structuur van de begroting afzetten tegen dezelfde structuur in de organisatie? </t>
  </si>
  <si>
    <t>Eis 527</t>
  </si>
  <si>
    <t xml:space="preserve">Inschrijver begrijpt niet goed wat u bedoelt met deze eis. Kunt u dit nader toelichten? </t>
  </si>
  <si>
    <t>Eis 533</t>
  </si>
  <si>
    <t>In het systeem van Inschrijver is de testomgeving een kopie van de liveomgeving. Men werkt dan dus met dezelfde gegevens. Deze gegevens kunnen niet geanonimiseerd worden door Inschrijver. 
A. Bent u bereid om deze eis te schrappen? 
B. Zo niet, bent u bereid om deze eis om te zetten in een wens?</t>
  </si>
  <si>
    <t>Eis 543</t>
  </si>
  <si>
    <t>In het dossier kan er gezocht worden op dossieritems, maar niet op documenten/documentnamen in het dossier. 
A. Voldoet dit aan de eis? 
B. Zo niet, graag uw toelichting.</t>
  </si>
  <si>
    <t>Eis 544</t>
  </si>
  <si>
    <t>Documenten kunnen voorzien worden van de huisstijl van ICTU, maar dashboards en analyses niet. 
A. Voldoet dit aan de eis? 
B Zo niet, bent u bereid om deze eis om te zetten naar een wens?</t>
  </si>
  <si>
    <t>Eis 565</t>
  </si>
  <si>
    <t>Hoe ziet u deze eis in relatie tot de mobiele versie (de app) van het systeem? Bijvoorbeeld voor het declareren van een bonnetje?</t>
  </si>
  <si>
    <t>Wens 572</t>
  </si>
  <si>
    <t xml:space="preserve">Het systeem van Inschrijver verwijdert nooit automatisch gegevens. Dit is een handmatige actie door middel van één druk op de knop. Dit is ter beveiliging ingericht, zodat gegevens nooit 'zomaar' verdwijnen, maar dit een bewuste handeling is. Voldoet dit aan de wens? </t>
  </si>
  <si>
    <t>Eis 576</t>
  </si>
  <si>
    <t xml:space="preserve">Inschrijver werkt op locatie, maar ook op afstand. Wij werken met al onze klanten op deze manier - waarmee al vele implementaties succesvol zijn gerealiseerd. Inschrijver ziet juist de voordelen van het digitaal - en daarmee op afstand - werken. Bent u bereid om deze eis te schrappen? </t>
  </si>
  <si>
    <t>Eis 578</t>
  </si>
  <si>
    <t xml:space="preserve">Inschrijver begrijpt de volgende zin niet goed: "Per naar productie te brengen stuk functionaliteit wordt afzonderlijk een acceptatietest uitgevoerd door ICTU…". Kunt u deze zin nader toelichten? </t>
  </si>
  <si>
    <t>Eis 580</t>
  </si>
  <si>
    <t>Beheer rondom de integraties (Zoals gevisualiseerd in Bijlage 1 - Architectuur - Aanbesteding ICTU bedrijfsvoeringsplatform) waar ICTU niet gemachtigd is om beheer op uit te voeren, is de verantwoordelijkheid van Inschrijver."
Voor wat voor soort integraties is ICTU niet gemachtigd om beheer op uit te voeren en Inschrijver wel? Heeft u een voorbeeld?</t>
  </si>
  <si>
    <t>Eis 588 en Prijzenblad regel 115</t>
  </si>
  <si>
    <t>Wij werken binnen onze dienstverlening met een helpdesk op basis van een urentegoed. Op deze manier kan er capaciteit voor Opdrachtgever worden gereserveerd, worden meldingen gegarandeerd opgepakt en wordt discussie achteraf voorkomen. Het urentegoed is te allen tijde inzichtelijk voor Opdrachtgever, zodat u weet hoeveel tegoed er open staat. Uiteraard is het urentegoed ook bij te stellen door Opdrachtgever.
a. Staat u open voor deze werkwijze?
b. Indien nee, graag uw toelichting</t>
  </si>
  <si>
    <t xml:space="preserve">Eis 589 en Bijlage 22 SLA </t>
  </si>
  <si>
    <t>U stelt veel eisen aan een SLA, waaronder deze eis. Inschrijver maakt met al haar klanten dezelfde afspraken conform het concept SLA van Inschrijver. Ook zaken zoals RTO en RP, prioritering en responsetijden zijn daarin vastgelegd. Vanzelfsprekend kan er na voorlopige gunning in gesprek worden gegaan om nadere afspraken te maken. 
a. Staat u ervoor open om gebruik te maken van het concept SLA van Inschrijver - en dit eventueel door Inschrijvers bij de inschrijving te laten indienen? 
b. Zo nee, waarom niet?</t>
  </si>
  <si>
    <t xml:space="preserve">Eis 591 en Verwerkersovereenkomst </t>
  </si>
  <si>
    <t>In geval van een (vermoeden) van een datalek willen wij graag volledige informatie aan VGZ verstrekken en hebben hier voldoende tijd voor nodig. Wij stellen derhalve een meldingsplicht van 48 uur voor. Dit is overeenkomstig met diverse branchestandaarden. 
a.	Gaat u hiermee akkoord?
b.	Zo nee, wat is daar de reden van?
c.	De termijn van 48 uur is gebaseerd op het feit dat wij de volledige informatie aan jullie verstrekken en hier voldoende tijd voor nodig hebben. Om deze reden staat er in de verwerkersovereenkomst 48 uur en willen wij dit laten staan.</t>
  </si>
  <si>
    <t xml:space="preserve">Eis 592 </t>
  </si>
  <si>
    <t>Een goede samenwerking vereist - zoals u zelf ook benoemd - partnerschap en inzet van beide partijen. Een boete als pressiemiddel vanuit opdrachtgever vinden wij dan ook niet passend. Bovendien is Inschrijver niet de leverancier van het systeem en kan niets veranderen aan de uptime. Wanneer een boete niet het uitgangspunt is, lijkt het Inschrijver onnodig om dit als eis op te nemen in de aanbesteding. 
a. Wij verzoeken u dit boetebeding te laten vervallen. Neemt u dit verzoek over? 
b. Zo nee, wat is daar de reden van?</t>
  </si>
  <si>
    <t>Eis 593 en Concept Overeenkomst Art. 7.12</t>
  </si>
  <si>
    <t>De status en beschikbaarheid van het systeem is inzichtelijk via een hyperlink. Hiervoor stelt Inschrijver geen rapportage op. 
A. Voldoet dit aan de eis? 
B. Indien nee, bent u bereid deze eis om te zetten naar een wens?</t>
  </si>
  <si>
    <t xml:space="preserve">Eis 606 </t>
  </si>
  <si>
    <t xml:space="preserve">Het backoffice gedeelt van onze applicatie bevat een Help functie - waarnaar een backoffice gebruik naartoe kam vanuit ieder scherm. De gebruiker komt dan niet terecht op het onderwerp waar de gebruiker mee bezig was. 
A. Voldoet dit aan de eis? 
B. Zo nee, waarom niet? </t>
  </si>
  <si>
    <t>Eis 610</t>
  </si>
  <si>
    <t xml:space="preserve">Wat bedoelt u hier met toepassen binnen de workflow functionaliteit? </t>
  </si>
  <si>
    <t>Eis 611</t>
  </si>
  <si>
    <t>Wat wordt hier met beveiligingsniveaus bedoeld?</t>
  </si>
  <si>
    <t>Eis 621</t>
  </si>
  <si>
    <t>Het laten overnemen naar een volgende processtap is mogelijk. Echter het met terugwerkende kracht vullen in de voorgaande processtap niet. 
A. Voldoet dit aan de eis? 
B. Zo nee, graag uw toelichting.</t>
  </si>
  <si>
    <t>Eis 625</t>
  </si>
  <si>
    <t xml:space="preserve">In een workflow is niet te controleren of de vereiste documenten aanwezig zijn. Wel kunnen er bijlagen verplicht gesteld, maar of er dan precies een VOG of ID of een bonnetje wordt geupload, is niet te achterhalen. Voldoet dit aan de eis? </t>
  </si>
  <si>
    <t>Eis 629</t>
  </si>
  <si>
    <t>Rapporten zijn niet oproepbaar binnen een workflow. Inschrijver zou wel een knop naar 'uit te voeren analyses' kunnen plaatsen. Voldoet dit aan de eis?</t>
  </si>
  <si>
    <t>Eis 630</t>
  </si>
  <si>
    <t xml:space="preserve">Ìn het systeem van Inschrijver kunnen geen eigen dashboards worden gemaakt. Dit zou eventueel in een eigen BI-tool kunnen. Het systeem van Inschrijver kan wel koppelen met een eigen BI-tool (indien een koppeling mogelijk is via API). Voldoet dit aan de eis? </t>
  </si>
  <si>
    <t xml:space="preserve">U noemt veel kengetallen, maar het is Inschrijver niet duidelijk hoe veel licenties er verstrekt moeten worden. Dit is van belang om te weten zodat alle Inschrijvers van dezelfde licentieaantallen uitgaan. Vandaar de vraag: hoe veel medewerkers moeten toegang hebben tot het systeem (ofwel hoe veel medewerkers dienen een licentie te krijgen)? </t>
  </si>
  <si>
    <t xml:space="preserve">In de ogen van Inschrijver missen de kengetallen voor het opleiden van uw kerngebruikers. 
Voor het bepalen van de juiste opleidingsbehoefte ontvangen wij graag enkele kengetallen: 
a. Hoe veel P&amp;O medewerkers dienen opgeleid te worden? 
b. Hoe veel salarisadministrateurs dienen opgeleid te worden? 
c. Hoe veel functioneel beheerders dienen opgeleid te worden? 
d. Hoe veel financiële back-office gebruikers dienen opgeleid te worden? 
e. Dienen er volgens u nog andere kerngebruikers opgeleid te worden? Zo ja hoe veel en welke functies hebben zij?  </t>
  </si>
  <si>
    <t xml:space="preserve">In bijlage 4 eeft u een aantal kengetallen weer. Hier benoemd u ook de extern ingehuurde medewerkers. In het self-service portaal van het door ons aangeboden systeem kunnen medewerkers en leidinggevenden de gegevens waarvoor zij geautoriseerd zijn, raadplegen en wijzigen en toegewezen taken afhandelen. 
A. Dienen extern ingehuurde medewerkers toegang te krijgen tot het self-service portaal?
B. Indien a met ‘ja’ wordt beantwoord, hoeveel van deze externen dienen toegang te krijgen?  </t>
  </si>
  <si>
    <t xml:space="preserve">Het is mogelijk dat Inschrijver iets op het prijzenblad benoemd - en daarmee in het aanbod is opgenomen - maar hier geen prijs/tarief voor rekent. Andersom is het ook mogelijk dat Aanbestedende Dienst is uitvraagt op het prijzenblad, waar Inschrijver geen gebruik van maakt (bijv. staffelkortingen). Is het dan akkoord om ook €0 in te vullen op het prijzenblad? </t>
  </si>
  <si>
    <t>Invulinstructie eenmalige kosten - Implementatie en migratie</t>
  </si>
  <si>
    <t xml:space="preserve">"Inschrijver dient per (implementatie-)fase de prijzen en aantallen op te geven. De fasering kan ingevuld worden conform de aanpak en werkmethodiek die inschrijver wenst te hanteren zoals u deze beschreven heeft in de beantwoording van open vraag K4 Plan van Aanpak (zie bijlage 13 Subgunningscriteria Kwaliteit)."
Inschrijver rekent geen implementatiekosten per fase, maar rekent een all-in prijs voor de implementatie - gebaseerd op uw uitvraag. Is het akkoord om dit op deze manier in te vullen op het prijzenblad? </t>
  </si>
  <si>
    <t>"Voor de inzet van (project)medewerkers dient het aantal uren inzet en gehanteerde uurtarief te worden opgegeven."
Inschrijver ziet niet welke meerwaarde dit heeft om deze informatie te delen op het prijzenblad. Wat gaat u met deze informatie doen? Zeker gezien de implementatie fixed price is?</t>
  </si>
  <si>
    <t>Invulinstructie eenmalige exploitatielast</t>
  </si>
  <si>
    <t>"Voor de software abonnementen geldt dat de in rekening gebrachte kosten zijn gebaseerd op het aantal actieve gebruikers per maand. Indien een gebruiker door ICTU als 'non-actief' wordt aangemerkt, dienen de kosten voor de desbetreffende gebruiker voor de daaropvolgende maand niet meer in rekening te worden gebracht."
Een gebruikelijke werkwijze voor de facturatie van kosten voor gebruiksrechten is dat in de maand januari van ieder kalenderjaar het aantal gebruikers wordt vastgesteld. Op basis daarvan wordt het maandelijks verschuldigde bedrag berekend.
Wanneer het aantal gebruikers stijgt of daalt, dan wordt het aantal licenties (minimaal 5 stuks tegelijk) op de eerstvolgende factuur aangepast. In het eerste jaar kan alleen naar boven bijgesteld worden.
a. Kan Aanbestedende dienst zich vinden in deze werkwijze?
b. Indien nee, wat is hiervan de reden?</t>
  </si>
  <si>
    <t>Toeslagen uurtarieven (buiten standaard werktijden)</t>
  </si>
  <si>
    <t>Inschrijver werkt niet buiten standaard werktijden. Is het akkoord om de kolom met '% toeslag' niet in te vullen?</t>
  </si>
  <si>
    <t>Invulinstructie overige en optionele diensten en producten</t>
  </si>
  <si>
    <t xml:space="preserve">Let op: ondank dat er geen sprake is van een rol/functie, dient Inschrijver een vast uurtarief op te geven voor de verwerking van niet-standaard wijzigingen. Niet standaard wijzigingen dienen op voorhand te worden geoffreerd en door ICTU in opdracht te worden gegeven."
Wat verstaat u onder 'niet standaard wijzigingen'? </t>
  </si>
  <si>
    <t xml:space="preserve">Art. 2.2 </t>
  </si>
  <si>
    <t>"d. het verzorgen van een trainings- en opleidingsprogramma met als doel alle betrokken medewerkers van Opdrachtgever bekwaam en vertrouwd te maken met het gebruik van het nieuwe ERP Standaardprogrammatuur."
Onze applicatie blijkt als zeer gebruiksvriendelijk te ervaren en daarnaast stellen een helpfunctie beschikbaar. Daarnaast hebben wij geïnvesteerd in een template die is voorzien van begeleidende teksten bij elke workflow. Het is onze ervaring dat een training voor alle betrokken medewerkers (iedere gebruikers) geen waarde toevoegt en dit is dan ook niet gebruikelijk. Wij leiden standaard enkel de kerngebruikers op. Gaat u hiermee akkoord?</t>
  </si>
  <si>
    <t>Art. 5.1</t>
  </si>
  <si>
    <t>"Tenzij in de Aanbestedingsdocumenten of Implementatieplan uitdrukkelijk anders is bepaald, of de ICT Prestatie naar zijn aard niet geïmplementeerd kan worden, zal Opdrachtnemer zorgdragen voor de Implementatie voor de ICT Prestatie in de organisatie van Opdrachtgever, overeenkomstig het (voor zover van toepassing) hieromtrent bepaalde in het Implementatieplan."
Inschrijver begrijpt niet wat u met deze zinsnede wil zeggen. Kunt u dit nader toelichten?</t>
  </si>
  <si>
    <t>Art. 5.3</t>
  </si>
  <si>
    <t>"Indien wordt overgegaan tot het opstellen van een Implementatieplan, zal dit plan het navolgende vermelden (steeds zover van toepassing:"
Vervolgens geeft u een opsomming van de inhoud van het plan conform de GIBIT. Dit is echter niet wat u vraagt in Bijlage Subgunningscriteria kwaliteit K4 Plan van Aanpak. 
Vraag: 
a. Bedoelt u in artikel 5.3 het Projectplan wat na gunning tussen Aanbestedende dienst en Inschrijver wordt opgesteld? 
b. Zo niet, wat dient Inschrijver aan te houden voor de beschrijving van het Implementatienplan/Plan van Aanpak?</t>
  </si>
  <si>
    <t>Art. 5.4</t>
  </si>
  <si>
    <t xml:space="preserve">"Indien tijdens de Implementatie blijkt dat aanpassingen aan het Applicatielandschap noodzakelijk zijn die Opdrachtnemer niet heeft voorzien in het aanbod, doch wel had behoren te voorzien, komen de kosten voor de betreffende aanpassingen voor rekening van Opdrachtnemer."
Opdrachtnemer is - samen met Aanbestedende Dienst - verantwoordelijk voor een goede implementatie van het ERP-systeem en zorgt ervoor dat de koppelingen die in deze aanbesteding zijn uitgevraagd werkend worden opgeleverd (aan de kant van Inschrijver). Opdrachtnemer kan niet verantwoordelijk worden gesteld voor (aanpassingen in) het Applicatielandschap van Opdrachtgever en zeker niet voor kosten van derden. 
Inschrijver verzoekt u vriendelijk doch dwingend om dit artikel te laten vervallen. Gaat u hiermee akkoord? </t>
  </si>
  <si>
    <t>Art. 7.4</t>
  </si>
  <si>
    <t xml:space="preserve">"Het moment van het inrichten van Onderhoud wordt in onderling overleg bepaald. Uitgangspunt daarbij is dat Onderhoud op zodanige wijze plaatsvindt dat dit minst verstorend is voor de bedrijfsprocessen van Opdrachtgever. Onderhoud dat verstorend is of kan werken voor de bedrijfsprocessen van Opdrachtgever wordt bovendien tijdig vooraf aangekondigd."
Inschrijver biedt een SaaS dienst. Dit betekent dat het onderhoud voor alle klanten nagenoeg tegelijk plaatsvindt. Het is ongemogelijk om dit met alle klanten persoonlijk te communiceren. Inschrijver houdt er altijd rekening mee dat het onderhoud plaatsvindt op momenten dat onze klanten er zo min mogelijk mee belast worden (dus in de avonduren en/of nachten. Is dit akkoord?
</t>
  </si>
  <si>
    <t>K1 - Ondersteuning van leren en ontwikkelen</t>
  </si>
  <si>
    <t xml:space="preserve">U vraagt een beschrijving voor een LMS uit. Hierin is Inschrijver vrij om de functionaliteiten te beschrijven die het eventuele LMS biedt. Het is echter niet duidelijk of deze functionaliteiten ook ingericht moeten worden - en daarmee ook opgenomen moeten worden in de inschrijfprijs. Daarom de volgende vraag:
a. Klopt het dat de beschrijving van de functionaliteiten die onder K1 worden beschreven niet opgenomen hoeven te worden in de eenmalige kosten (de kosten die meetellen in de inschrijfprijs/TCO)? 
b. Zo ja, hoeven er helemaal geen kosten te worden vermeld over de functionaliteiten beschreven bij K1 (niet op het prijzenblad en niet bij het gunningscriterium)? 
c. Zo niet, moeten de kosten voor de beschrijving van functionaliteiten onder K1 opgenomen als wens en telt dit daarmee niet mee in de inschrijfprijs/TCO?
Vanzelfsprekend neemt Inschrijver de kosten voor 'leren en ontwikkelen' uit het Programma van Eisen wel mee in de inschrijfprijs. </t>
  </si>
  <si>
    <t>K11 - Contractmanagement</t>
  </si>
  <si>
    <t xml:space="preserve">In het Beschrijvend Document schrijft u : "Contractmanagement wordt op dit moment herzien binnen ICTU, dit kan betekenen dat dit (deels) een puntoplossing wordt. Om deze reden wil ICTU het recht behouden om tijdens de looptijd van het contract een separate procedure op te starten om een oplossing voor contractmanagement en registratie aan te schaffen."
In K11 vraagt u om de functionaliteiten die Inschrijver biedt omtrent Contractmanagement te beschrijven. 
Vraag:
a. Klopt de aanname dat contractmanagement niet ingericht hoeft te worden tijdens de implementatie - en daarmee de kosten voor het inrichten niet opgenomen hoeven te worden op het prijzenblad (onder eenmalige kosten die meetellen in de inschrijfprijs)? 
b. In de kosten wel opgenomen moeten worden, klopt het dat de kosten niet meetellen in de inschrijfprijs en u alleen de kosten inzichtelijk wilt hebben voor een eventuele afname (net zoals bij een wens)? 
c. Indien a en b met nee worden beantwoord, graag uw toelichting. </t>
  </si>
  <si>
    <t>Algemeen</t>
  </si>
  <si>
    <t>U heeft een concept DAP toegevoegd aan de aanbesteding. Deze komt niet helemaal overeen met de concept DAP van Inschrijver. Inschrijver hanteert voor al haar klanten één concept DAP. Na gunning gaat Inschrijver in gesprek met Aanbestedende Dienst om nadere invulling te geven aan de DAP en eventuele detailafspraken te maken. Dit gaat altijd in goed overleg. 
Vraag:
a. Bent u bereid om na gunning nadere afspraken te maken over de DAP en deze naast de concept DAP van Inschrijver te houden om gezamenlijk een invulling aan dit document te geven - waar beide partijen mee kunnen leven? 
b. Zo niet, wat is hier de reden van?</t>
  </si>
  <si>
    <t xml:space="preserve">Het is Inschrijver niet duidelijk of u momenteen een systeem gebruikt voor 'Projecten/Projectmanagement'. Hierover de volgende vragen, indien u van een projectensysteem gebruikmaakt: 
a. Welk  systeem is dit? 
B. Moeten er gegevens over van het huidige projectensysteem naar het ERP-systeem van Inschrijver? 
c. Zo ja, kunt u meer duidelijkheid geven over de scope van deze gegevens (wat moet er gemigreerd worden, hoe veel is dit)? </t>
  </si>
  <si>
    <t xml:space="preserve">Om een duidelijk beeld te krijgen van de financiële scope: 
- Hoe veel facturatiestromen zijn er? 
- Welke facturatiestromen zijn er binnen ICTU? </t>
  </si>
  <si>
    <t>Bij welke partij(en) of combinatie van partijen(en) ligt het huidige contract of heeft de diensten verzorgd uit deze aanbesteding?</t>
  </si>
  <si>
    <t xml:space="preserve">Het Word-format is bij deze Nota van Inlichtingen als bijlage toegevoegd. </t>
  </si>
  <si>
    <t xml:space="preserve">a. Akkoord. Minimaal 10 sluit volgens ICTU 'maximaal 10' niet uit. </t>
  </si>
  <si>
    <t xml:space="preserve">Per ingerichte functionaliteit wordt er een acceptatietest uitgevoerd. Zodat alle functionaliteiten zijn getest voor deze live gaan. </t>
  </si>
  <si>
    <t>A, ja dit voldoet aan de eis. Dashboards en analyses blijven in eerste instantie intern.</t>
  </si>
  <si>
    <t xml:space="preserve">Alle wijzigingen die niet vooraf gespecificeerd zijn. Vaak gaat het hier om maatwerk welke op projectbasis worden uitgevoerd. </t>
  </si>
  <si>
    <t xml:space="preserve">Ja, akkoord.  </t>
  </si>
  <si>
    <t xml:space="preserve">ICTU ontvangt graag een .Doc(x) bestand, dit vergemakkelijkt het reviewen. Echter het staat u vrij om, naast het gevraagde format, eveneens een .PDF versie in te dienen. </t>
  </si>
  <si>
    <t xml:space="preserve">ICTU zal de presentaties beoordelen op de aangegeven elementen. ICTU wil voorkomen dat er a. nieuwe elementen worden besproken (die geen onderdeel uitmaken van de scope van beoordeling) en b. de gevraagde elementen doormiddel van een vraag en antwoord interactie worden ingevuld. Nieuwe elementen als ook een vraag en antwoord interactie maken geen onderdeel uit van de beoordeling en gelden als 'inhoudelijke interactie'. Interactie zal zich beperken tot vragen voor verduidelijking. </t>
  </si>
  <si>
    <t>ICTU wil graag de bezetting op individueel niveau maar ook op team niveau kunnen zien. Dit i.v.m. planning verlof etc.</t>
  </si>
  <si>
    <t xml:space="preserve">Bij zowel Eis 334 als Wens 335 is het doel om de medewerker te ontzorgen waar het melding maken bij UWV betreft. Naar onze mening wordt hier op de door u aangeven werkwijze in voorzien. 
</t>
  </si>
  <si>
    <t>Ja dit voldoet.</t>
  </si>
  <si>
    <t>Dit volstaat.</t>
  </si>
  <si>
    <t>Het inzichtelijk maken van de effecten van variabelen zoals bijvoorbeeld indexaties op investeringen.</t>
  </si>
  <si>
    <t>ICTU wil graag de afgesproken contractwaarde (zoals opgenomen in de offerte en in de getekende overeenkomst) automatisch laten opnemen in de projectbegroting.</t>
  </si>
  <si>
    <t xml:space="preserve">Dat is niet wat ICTU bedoelt. Bij ICTU wordt gewerkt met projecten. Deze projecten hebben ieder een eigen structuur met bijvoorbeeld deelprojecten of fasen. Doorgaans wordt deze structuur ook gebruikt als basis voor urenregistratie. Vandaar de wens om een structuur voor urenregistratie te kunnen generen op basis van structuur projectbegroting.  
</t>
  </si>
  <si>
    <t>ICTU wenst van iedere mutatie in het systeem bewijs te kunnen leveren wie en wanneer die heeft aangebracht.</t>
  </si>
  <si>
    <t xml:space="preserve">A, ja dit voldoet aan de eis. </t>
  </si>
  <si>
    <t xml:space="preserve">ICTU verwacht dat ook mobiele uploads op een centrale logische locatie (binnen documentbeheer) terecht komen (bijvoorbeeld /**/*/declaraties/datum/bestand) en dat uploads op extensie (in dit geval bijvoorbeeld png, jpg, pdf) worden gevalideerd / geaccepteerd of geweigerd. </t>
  </si>
  <si>
    <t>ICTU bedoelt hier dat gegevens uit deze onderdelen gebruikt kunnen worden binnen de workflow.</t>
  </si>
  <si>
    <t xml:space="preserve">ICTU wil graag functiescheiding kunnen toepassen (het vierogenprincipe) en workflows voor specifieke gebruiker(sgroepen) beschikbaar stellen of afschermen. </t>
  </si>
  <si>
    <t xml:space="preserve">Met dashboards bedoelt ICTU in deze eis een startpagina/landingspagina. Indien de inschrijver dit ook bedoelt, is dit akkoord. </t>
  </si>
  <si>
    <t xml:space="preserve">ICTU heeft geen inzicht in het licentiemodel van de inschrijver en kan dus niet aangeven 'hoe veel licenties er verstrekt moeten worden'. De inschrijver moet er van uitgaan dat alle medewerkers (intern en inhuur/extern) toegang nodig hebben. Het is aan de inschrijver om te bepalen hoeveel licenties er verstrekt moeten worden om de gevraagde functionaliteit te leveren. Als voorbeeld ter verduidelijking: interne en externe medewerkers schrijven uren, dienen declaraties in en hebben inzicht nodig in projecten. </t>
  </si>
  <si>
    <t xml:space="preserve">Ja, het is toegestaan om €0,- in te vullen voor onderdelen waar geen kosten voor in rekening worden gebracht. Gelieve dit expliciet in de omschrijving van het onderdeel te vermelden. Indien er geen sprake is van staffelkortingen, kan ook hier €0,- ingevuld worden of ".n.v.t.". </t>
  </si>
  <si>
    <t xml:space="preserve">Ja, daar gaan we mee akkoord. De door ons aangeleverde kerngebruikers komen in aanmerking voor een training. </t>
  </si>
  <si>
    <t xml:space="preserve">Ter beantwoording van a, b en c: een Leer- en Ontwikkelomgeving (LMS) geldt als een additioneel gewenste functionaliteit die als 'wens' is opgenomen. Inschrijver dient kosten voor een LMS, net als overige optionele functionaliteit, onder categorie D 'overige producten en diensten' op te nemen.   </t>
  </si>
  <si>
    <t>Facturatiestroom inkomende facturen: aantal ca. 8600 per jaar.
Facturatiestroom verkoopfacturen: aantal ca.850 per jaar.</t>
  </si>
  <si>
    <t xml:space="preserve">Nee, ICTU publiceert geen proces verbaal van opening. </t>
  </si>
  <si>
    <t xml:space="preserve">Voor alle koppelingen waar de inschrijver de verantwoordelijkheid voor heeft. Dit is dus in gevallen dat de inschrijver een koppeling moet programmeren/configureren. Waar voor ICTU beheer dus geen rol is toebedeeld. </t>
  </si>
  <si>
    <t xml:space="preserve">Niet akkoord. 
Ondanks dat er sprake is van een 'all-in prijs', is het voor ICTU van belang dat er inzicht is in de omvang van inzet en kosten per fasering. </t>
  </si>
  <si>
    <t xml:space="preserve">Voor de beoogde relatie is transparantie van belang. Daarbij wenst ICTU inzicht in omvang van inzet die geleverd gaat worden en er geen wantrouwen ontstaat betreffende geleverde inzet versus de in rekening gebrachte kosten. Ook houdt ICTU rekening met een behoefteontwikkeling waarvoor additionele inzet van medewerkers benodigd is en de tarieven voor dergelijke inzet zijn vastgelegd. </t>
  </si>
  <si>
    <t>Nee, de zeer uitgebreide ervaring met projecten van ICTU is dat samenwerkingen als deze, vraagt om fysiek samen komen. ICTU ondersteunt het principe van thuiswerken, maar wil op enig moment discussie met een inschrijver hierover voorkomen. Om deze reden dient de inschrijver rekening te houden met inzet op locatie Den Haag. In overleg is op afstand werken mogelijk tijdens het project.</t>
  </si>
  <si>
    <t>Bijlage 3 - Programma van Eisen en Wensen - Aanbesteding ICTU Bedrijfsvoeringsplatform. Wens 328 aangepast.</t>
  </si>
  <si>
    <t>Deze wens komt in grote mate overeen met wens 387 en komt daarom  te vervallen.</t>
  </si>
  <si>
    <t xml:space="preserve">Niet akkoord. Echter, u staat vrij om nieuwe vragen in te dienen waarbij ICTU de afweging zal maken om deze te beantwoorden. Indien er sprake is van tegenstrijdigheden en/of fouten in de aanbestedingsstukken dan zal ICTU deze meenemen in de 2e nota van inlichtingen. </t>
  </si>
  <si>
    <t xml:space="preserve">Als medewerkers uit dienst zijn gegaan bij ziekte is ICTU (deels) verantwoordelijk voor re-integratie. We willen dus oud personeelsleden op een wijze actief houden om zaken te registreren rondom re-integratie. 
</t>
  </si>
  <si>
    <t xml:space="preserve">ICTU gaat niet akkoord met uw voorstel om het artikel te laten vervallen. Opdrachtnemer heeft in het kader van goed opdrachtnemerschap een onderzoeksplicht voordat zij aanvangt aan haar werkzaamheden. Ook mag van Opdrachtnemer worden verwacht dat zij ICTU tijdig informeert wanneer zij tegen problemen aanlopen in het Applicatielandschap van ICTU. Opdrachtnemer heeft een meldingsplicht jegens ICTU. Immers er mag van een professionele marktpartij worden verwacht dat hij zijn product kent en doorziet wat de gevolgen zijn van zijn product op het Applicatielandschap van ICTU. Deze bepaling ziet op de situatie dat Opdrachtnemer eigenhandig zonder overleg met ICTU werkzaamheden uitvoert terwijl Opdrachtnemer in alle redelijkheid had kunnen voorzien dat dit tot problemen gaat leiden in het Applicatielandschap van ICTU. In dit geval is het niet meer dan redelijk dat Opdrachtnemer voor de herstelkosten opdraait. Daarnaast wenst ICTU niet met onvoorziene kosten te worden geconfronteerd vanwege een consequentie van omissies en/of fouten van Opdrachtnemer. De kosten die voor rekening van ICTU zouden komen hebben dus geen betrekking op zaken die Opdrachtnemer niet had kunnen voorzien. ICTU beschouwt dit als een redelijke bepaling. </t>
  </si>
  <si>
    <t>Ter beantwoording van a, b en c: ICTU beschikt op dit moment niet over een separaat projectmanagement systeem, zie bijlage 2 Architectuur. In de huidige situatie wordt een combinatie van Excel, Exact, TimeTell, PowerBI en SharePoint gebruikt voor en door projectmanagement(ondersteuning). De projectgegevens uit Exact en TimeTell moeten gemigreerd worden (zie kengetallen).</t>
  </si>
  <si>
    <t>TenderNed nummer:</t>
  </si>
  <si>
    <t>Paragraaf of tabblad</t>
  </si>
  <si>
    <t>Bijlage 3 - Programma van Eisen en Wensen - Aanbesteding ICTU Bedrijfsvoeringsplatform: Wens 387 aangevuld.</t>
  </si>
  <si>
    <t xml:space="preserve">Het betreft hier geen eis, maar een wens. Dit betreft vrij inzetbaar verlof (flexibele feestdagen). Dit als vervanging voor de vaste Christelijke feestdagen. De juiste term is diversiteitsverlof.
</t>
  </si>
  <si>
    <t xml:space="preserve">Het betreft hier geen eis, maar een wens. ICTU zou deze gegevens juist graag wel meegenomen hebben in deze signalering.
</t>
  </si>
  <si>
    <t>Bijlage 3 - Programma van Eisen en Wensen - Aanbesteding ICTU Bedrijfsvoeringsplatform: Eis 131 aangepast - CSV verwijderen en toelichting erbij gezet.</t>
  </si>
  <si>
    <t>Bijlage 3 - Programma van Eisen en Wensen - Aanbesteding ICTU Bedrijfsvoeringsplatform: Eis 69 aangevult.</t>
  </si>
  <si>
    <t>Bijlage 3 - Programma van Eisen en Wensen - Aanbesteding ICTU Bedrijfsvoeringsplatform: Tabblad 'Finance&amp;Control' formules aangepast.</t>
  </si>
  <si>
    <t>Inschrijver zal er zorg voor dragen dat de applicatie wordt geïmplementeerd bij ICTU, conform het Implementatieplan. Tenzij er andere afspraken gemaakt zijn (bijvoorbeeld een goedgekeurde exceptie in het project).</t>
  </si>
  <si>
    <t>Bijlage 4 - Kengetallen - Aanbesteding ICTU bedrijfsvoeringsplatform: Toevoeging aan getallen.</t>
  </si>
  <si>
    <t xml:space="preserve">We willen graag op enige wijze vastleggen dat een medewerker gedetacheerd (Ja/Nee) wordt naar een andere organisatie (Organisatienaam) voor een bepaalde periode (Einddatum). </t>
  </si>
  <si>
    <t>Het is geen dagelijkse gang van zaken, maar het komt bij uitzondering voor dat de kosten voor een opleiding (middels declaratie) via het salaris worden verrekend.  Het is ook mogelijk dat de kosten gedeeld worden tussen ICTU en de medewerker.</t>
  </si>
  <si>
    <t xml:space="preserve">A. Nee. 
B. Onder volmacht en Volmachtregister wordt verstaan: de vastlegging en registratie van verleende mandateringen zoals bepaald in het ICTU mandaat/volmacht besluit. Op basis hiervan worden (systeem)rechten en autorisaties toegekend per afdeling en afzonderlijke medewerkers/projecten en voor welke termijn deze gelden (Dit is een workflow waarin autorisaties (mandaat) worden goedgekeurd en vastgelegd). </t>
  </si>
  <si>
    <t>Ja, mits er bulkfunctionaliteit is en er niet talloze repetitieve handelingen hoeven worden verricht.</t>
  </si>
  <si>
    <t>ICTU wil graag behaalde certificaten en diploma's inzichtelijk maken. En deze koppelen aan afgesproken ontwikkeldoelen. Het kan bijvoorbeeld zijn dat een promotie afhankelijk is van het behalen van een leerdoel (en dus het succesvol afronden van een opleiding). Zie het als een digitaal Persoonlijk Ontwikkel Plan (POP).</t>
  </si>
  <si>
    <t>ICTU doet zelf vpb aangifte.</t>
  </si>
  <si>
    <t>Bijlage 3 - Programma van Eisen en Wensen - Aanbesteding ICTU Bedrijfsvoeringsplatform: Wens 183 aangepast.</t>
  </si>
  <si>
    <t>Bijlage 3 - Programma van Eisen en Wensen - Aanbesteding ICTU Bedrijfsvoeringsplatform: Wens 384 vervallen.</t>
  </si>
  <si>
    <t>Bijlage 3 - Programma van Eisen en Wensen - Aanbesteding ICTU Bedrijfsvoeringsplatform. Eis 291 herschreven.</t>
  </si>
  <si>
    <t>Bijlage 3 - Programma van Eisen en Wensen - Aanbesteding ICTU Bedrijfsvoeringsplatform. Eis 290 omgezet naar wens met 8 punten.</t>
  </si>
  <si>
    <t>Bijlage 19 - Referentieformulier - Aanbesteding ICTU bedrijfsvoeringsplatform: in .docx formaat meegestuurd.</t>
  </si>
  <si>
    <t>Bijlage 3 - Programma van Eisen en Wensen - Aanbesteding ICTU Bedrijfsvoeringsplatform. Eis 27 omgezet naar wens met 8 punten.</t>
  </si>
  <si>
    <t>Bijlage 3 - Programma van Eisen en Wensen - Aanbesteding ICTU Bedrijfsvoeringsplatform: Eis 465 aangepast.</t>
  </si>
  <si>
    <t>Bijlage 3 - Programma van Eisen en Wensen - Aanbesteding ICTU Bedrijfsvoeringsplatform: Wens 480 aangevuld.</t>
  </si>
  <si>
    <t>Bijlage 3 - Programma van Eisen en Wensen - Aanbesteding ICTU Bedrijfsvoeringsplatform. Eis 533 omgezet naar wens met 8 punten.</t>
  </si>
  <si>
    <t>Bijlage 3 - Programma van Eisen en Wensen - Aanbesteding ICTU bedrijfsvoeringsplatform: Eis 621 aangepast.</t>
  </si>
  <si>
    <t>Bijlage 4 - Kengetallen - Aanbesteding ICTU bedrijfsvoeringsplatform: Kengetallen aangevuld.</t>
  </si>
  <si>
    <t>Bijlage 8 - Prijzenblad - Aanbesteding ICTU bedrijfsvoeringsplatform: Invulinstructie aangevuld.</t>
  </si>
  <si>
    <t>1 salarisadministrateur, 2 Functioneel beheerder, 5 HR medewerkers, 11 Finance &amp; Control medewerkers, 25 Project management ondersteuners, 4 Inkoop, 2 contractmanagement.</t>
  </si>
  <si>
    <t xml:space="preserve">a. Ja.
</t>
  </si>
  <si>
    <t xml:space="preserve">a. Ja (Mits de vacature via www.ICTU.nl te benaderen).
</t>
  </si>
  <si>
    <t>a. Dit is inderdaad een tegenstrijdigheid. De genoemde verklaring dient bij Inschrijving te worden bijgevoegd.
b. Ja.</t>
  </si>
  <si>
    <t xml:space="preserve">Ter beantwoording van a, b en c: Contractmanagement geldt als een additioneel gewenste functionaliteit die als 'wens' is opgenomen. Inschrijver dient kosten voor dit onderdeel, net als overige optionele functionaliteit, onder categorie D 'overige producten en diensten' op te nemen. </t>
  </si>
  <si>
    <r>
      <rPr>
        <sz val="9"/>
        <color rgb="FF000000"/>
        <rFont val="Century Gothic"/>
        <family val="2"/>
      </rPr>
      <t xml:space="preserve">ICTU heeft voor AFAS een overeenkomst met een AFAS partner en voor Exact met een Exact partner. Voor TimeTell is er een zogenaamd </t>
    </r>
    <r>
      <rPr>
        <i/>
        <sz val="9"/>
        <color rgb="FF000000"/>
        <rFont val="Century Gothic"/>
        <family val="2"/>
      </rPr>
      <t>direct support</t>
    </r>
    <r>
      <rPr>
        <sz val="9"/>
        <color rgb="FF000000"/>
        <rFont val="Century Gothic"/>
        <family val="2"/>
      </rPr>
      <t xml:space="preserve"> overeenkomst. Voor de ondersteunende systemen zoals weergegeven in bijlage </t>
    </r>
    <r>
      <rPr>
        <i/>
        <sz val="9"/>
        <color rgb="FF000000"/>
        <rFont val="Century Gothic"/>
        <family val="2"/>
      </rPr>
      <t>Bijlage 1 - Architectuur  - Aanbesteding ICTU bedrijfsvoeringsplatform</t>
    </r>
    <r>
      <rPr>
        <sz val="9"/>
        <color rgb="FF000000"/>
        <rFont val="Century Gothic"/>
        <family val="2"/>
      </rPr>
      <t xml:space="preserve"> bestaan verschillende contracten, maar onzes inziens niet in scope van deze uitvraag.</t>
    </r>
  </si>
  <si>
    <r>
      <rPr>
        <sz val="9"/>
        <color rgb="FF000000"/>
        <rFont val="Century Gothic"/>
        <family val="2"/>
      </rPr>
      <t>Zoals beschreven in 7.1.1:</t>
    </r>
    <r>
      <rPr>
        <i/>
        <sz val="9"/>
        <color rgb="FF000000"/>
        <rFont val="Century Gothic"/>
        <family val="2"/>
      </rPr>
      <t xml:space="preserve"> "een controle door of namens ICTU die betrekking heeft op de productiecapaciteit of technische capaciteit van de inschrijver en, zo nodig, op diens mogelijkheden inzake ontwerpen en onderzoek en de maatregelen die hij treft om de kwaliteit te borgen."</t>
    </r>
  </si>
  <si>
    <r>
      <rPr>
        <b/>
        <sz val="9"/>
        <color rgb="FFFF0000"/>
        <rFont val="Century Gothic"/>
        <family val="2"/>
      </rPr>
      <t>&lt;ICTU heeft niet anonieme en/of concurrentie gevoelige informatie in deze vraag verwijderd&gt;</t>
    </r>
    <r>
      <rPr>
        <sz val="9"/>
        <color rgb="FF000000"/>
        <rFont val="Century Gothic"/>
        <family val="2"/>
      </rPr>
      <t xml:space="preserve">
U geeft een beschrijving over standaard software/2nd party plugins en maatwerk/3rd party oplossingen. Inschrijver heeft een aantal eigen producten die zij mogelijk in het aanbod op moet nemen om aan bepaalde eisen en/of wensen te voldoen. Dit is geen probleem an sich, maar Inschrijver stoeit met de definities zoals beschreven in paragraaf 8.1.3. 
a. Klopt het dat wij - op basis van bovenstaande redenen - onze eigen softwareoplossing onder 'standaard/2nd party plugin' mogen scharen? 
b. Zo niet, graag uw toelichting. </t>
    </r>
  </si>
  <si>
    <r>
      <t xml:space="preserve">a. De formule in het tabblad Finance&amp;Control was niet juist voor de waarde 'maatwerk/3rd party'. Dit is aangepast en nu gelijk over alle tabbladen. M.a.w. bij </t>
    </r>
    <r>
      <rPr>
        <i/>
        <sz val="9"/>
        <color rgb="FF000000"/>
        <rFont val="Century Gothic"/>
        <family val="2"/>
      </rPr>
      <t>maatwerk/3rd party</t>
    </r>
    <r>
      <rPr>
        <sz val="9"/>
        <color rgb="FF000000"/>
        <rFont val="Century Gothic"/>
        <family val="2"/>
      </rPr>
      <t xml:space="preserve">, wordt 50% van de punten vergeven.
</t>
    </r>
  </si>
  <si>
    <r>
      <t xml:space="preserve">A. Ja. 
B. Deze (423) zijn terug te vinden in </t>
    </r>
    <r>
      <rPr>
        <i/>
        <sz val="9"/>
        <color rgb="FF000000"/>
        <rFont val="Century Gothic"/>
        <family val="2"/>
      </rPr>
      <t>Bijlage 4 - Kengetallen - Aanbesteding ICTU bedrijfsvoeringsplatform</t>
    </r>
    <r>
      <rPr>
        <sz val="9"/>
        <color rgb="FF000000"/>
        <rFont val="Century Gothic"/>
        <family val="2"/>
      </rPr>
      <t>.</t>
    </r>
  </si>
  <si>
    <r>
      <t xml:space="preserve">a. Ja. De inschrijver kan de licentiestructuur nader toelichten bij </t>
    </r>
    <r>
      <rPr>
        <i/>
        <sz val="9"/>
        <color rgb="FF000000"/>
        <rFont val="Century Gothic"/>
        <family val="2"/>
      </rPr>
      <t>K10 - Licentiemodel</t>
    </r>
    <r>
      <rPr>
        <sz val="9"/>
        <color rgb="FF000000"/>
        <rFont val="Century Gothic"/>
        <family val="2"/>
      </rPr>
      <t xml:space="preserve"> in </t>
    </r>
    <r>
      <rPr>
        <i/>
        <sz val="9"/>
        <color rgb="FF000000"/>
        <rFont val="Century Gothic"/>
        <family val="2"/>
      </rPr>
      <t>Bijlage 13 - Subgunningscriteria kwaliteit - Aanbesteding ICTU bedrijfsvoeringsplatform</t>
    </r>
    <r>
      <rPr>
        <sz val="9"/>
        <color rgb="FF000000"/>
        <rFont val="Century Gothic"/>
        <family val="2"/>
      </rPr>
      <t>.</t>
    </r>
  </si>
  <si>
    <r>
      <t>Ja,  zie hiervoor ook Eis 585: "</t>
    </r>
    <r>
      <rPr>
        <i/>
        <sz val="9"/>
        <color rgb="FF000000"/>
        <rFont val="Century Gothic"/>
        <family val="2"/>
      </rPr>
      <t>….In ieder geval meldt de inschrijver geplande downtime, bijvoorbeeld als gevolg van onderhoudswerkzaamheden of het installeren van een nieuwe release, minimaal 48h van te voren bij ICTU.</t>
    </r>
    <r>
      <rPr>
        <sz val="9"/>
        <color rgb="FF000000"/>
        <rFont val="Century Gothic"/>
        <family val="2"/>
      </rPr>
      <t>"</t>
    </r>
  </si>
  <si>
    <r>
      <t>a. Zoals in eis 597 aangegeven ("</t>
    </r>
    <r>
      <rPr>
        <i/>
        <sz val="9"/>
        <color rgb="FF000000"/>
        <rFont val="Century Gothic"/>
        <family val="2"/>
      </rPr>
      <t>...Mocht de inschrijver beschikken over eigen (standaard) servicemanagement documentatie, is ICTU bereid deze te gebruiken. Zolang de behandelde onderwerpen uit de ICTU templates op enige wijze hierin terug komen en de beschreven servicelevels gelijk of beter zijn....</t>
    </r>
    <r>
      <rPr>
        <sz val="9"/>
        <color rgb="FF000000"/>
        <rFont val="Century Gothic"/>
        <family val="2"/>
      </rPr>
      <t>") zijn we bereid om het template van de inschrijver te gebruiken. Deze hoeft niet bij de inschrijving gevoegd te worden.</t>
    </r>
  </si>
  <si>
    <r>
      <t xml:space="preserve">a. Inkoop zit in de huidige situatie deels in Exact en deels in een zelf ontwikkelde </t>
    </r>
    <r>
      <rPr>
        <i/>
        <sz val="9"/>
        <color rgb="FF000000"/>
        <rFont val="Century Gothic"/>
        <family val="2"/>
      </rPr>
      <t>Access</t>
    </r>
    <r>
      <rPr>
        <sz val="9"/>
        <color rgb="FF000000"/>
        <rFont val="Century Gothic"/>
        <family val="2"/>
      </rPr>
      <t xml:space="preserve"> tool op de </t>
    </r>
    <r>
      <rPr>
        <i/>
        <sz val="9"/>
        <color rgb="FF000000"/>
        <rFont val="Century Gothic"/>
        <family val="2"/>
      </rPr>
      <t>i:/ Schijf</t>
    </r>
    <r>
      <rPr>
        <sz val="9"/>
        <color rgb="FF000000"/>
        <rFont val="Century Gothic"/>
        <family val="2"/>
      </rPr>
      <t xml:space="preserve"> zie </t>
    </r>
    <r>
      <rPr>
        <i/>
        <sz val="9"/>
        <color rgb="FF000000"/>
        <rFont val="Century Gothic"/>
        <family val="2"/>
      </rPr>
      <t>Bijlage 1 - Architectuur  - Aanbesteding ICTU bedrijfsvoeringsplatform</t>
    </r>
    <r>
      <rPr>
        <sz val="9"/>
        <color rgb="FF000000"/>
        <rFont val="Century Gothic"/>
        <family val="2"/>
      </rPr>
      <t xml:space="preserve"> 
b. Ja
c. ICTU heeft op dit moment 830 actieve contracten in de Access tool (dit is een superset van wat er in Exact staat). Stamdata betreft leveranciers, projecten, voorwaarden, contracten, inkoop categorieën.</t>
    </r>
  </si>
  <si>
    <t>a. Ja, mits de inschrijver helpt bij het bieden van een alternatief (Excel of XML) voor hetgeen hieronder is beschreven.
Toelichting van de situatie: Er wordt voor een partij waaraan ICTU een reverse billing factuur stuurt niet voorzien in toegang tot of koppeling met ICTU TimeTell. Goedgekeurde TimeTell uren van de professional worden ingelezen in het ICTU boekhoudsysteem Exact. Per medewerker en per overeenkomst van inzet wordt er een reverse billing factuur aangemaakt door ICTU. Op de factuur wordt opgenomen: naam Professional, aantal uren, tarief, totaalbedrag. Per partij wordt een factuurrun bijlage meegeleverd, waarin alle detailregels van de volledige run zijn opgenomen. Per regel wordt getoond: factuurnummer, naam medewerker, verplichting (=referentie naar overeenkomst van inzet), datum, project, aantal uur, uurtarief excl. btw, regelbedrag excl. btw, btw bedrag, regelbedrag incl. btw, Geblokkeerd voor betaling (Ja/Nee).
Per reversed billing factuur ontvangt de partij een csv en pdf bestand, daarnaast een factuurrun bijlage wat een totaaloverzicht is van alle facturen van de betreffende reversed billing run. Dit betreft een Excel of XML bestand met alle detailregels. De Excel/XML bestanden kunnen door een partij gebruikt worden om uren te importeren in hun eigen urenapplicatie.</t>
  </si>
  <si>
    <t xml:space="preserve">Het betreft hier geen eis, maar een wens.
ICTU heeft relaties die optreden als zowel opdrachtgever als leverancier. Het is voor ICTU wenselijk dat het systeem beide rollen van dergelijke organisaties ondersteunt en deze niet als separate organisaties worden weergegeven en, mocht dit wel het geval zijn, de relatie tussen een organisatie als crediteur en als debiteur, binnen het geleverde systeem gelegd kan worden. </t>
  </si>
  <si>
    <t xml:space="preserve">a. ICTU wijzigt haar eis op dit punt. De mogelijkheid om zelf de opbouw te bepalen weegt zwaarder dan het exacte aantal beschikbare posities. Een aantal van 15 posities wordt werkbaar geacht.  </t>
  </si>
  <si>
    <t>Beschrijvend document - Aanbesteding ICTU bedrijfsvoeringsplatform: Paragraaf 4.16 en Hoofsdtuk 9. aangepast.
Bijlage 20 - Template Verklaring beroep op draagkracht derde - Aanbesteding ICTU bedrijfsvoeringsplatform: in .docx formaat bijgevoegd.</t>
  </si>
  <si>
    <t>Ter beantwoording van a. en b.: ICTU gaat hier niet mee akkoord. Door gelijk voor een vaste looptijd te kiezen, biedt ICTU de inschrijver juist zekerheid. ICTU had er ook voor kunnen kiezen om tijdens de implementatietermijn de inschrijver minder zekerheid te geven door voor een kortere (vaste) looptijd te kiezen.</t>
  </si>
  <si>
    <r>
      <t xml:space="preserve">Ter beantwoorden van a. en b: Individuele beoordelaars geven hele punten. In een consensus overleg komt men per onderdeel tot een consensus wat ook een heel punt is. Het gemiddelde van deze criteria kan een decimaal getal zijn en valt binnen de bandbreedte zoals beschreven in het Beschrijvend Document. De bandbreedte correspondeert met een uiteindelijke beoordeling. Bijvoorbeeld een gemiddelde score van 3,7 valt binnen de bandbreedte </t>
    </r>
    <r>
      <rPr>
        <i/>
        <sz val="9"/>
        <color rgb="FF000000"/>
        <rFont val="Century Gothic"/>
        <family val="2"/>
      </rPr>
      <t xml:space="preserve">3 tot 4 wat overeenkomt met 'goed'. </t>
    </r>
    <r>
      <rPr>
        <sz val="9"/>
        <color rgb="FF000000"/>
        <rFont val="Century Gothic"/>
        <family val="2"/>
      </rPr>
      <t>De 3,7 wordt ingevuld</t>
    </r>
    <r>
      <rPr>
        <i/>
        <sz val="9"/>
        <color rgb="FF000000"/>
        <rFont val="Century Gothic"/>
        <family val="2"/>
      </rPr>
      <t xml:space="preserve"> Bijlage 16 - Rekenmodel gunning - Aanbesteding ICTU bedrijfsvoeringsplatform</t>
    </r>
    <r>
      <rPr>
        <sz val="9"/>
        <color rgb="FF000000"/>
        <rFont val="Century Gothic"/>
        <family val="2"/>
      </rPr>
      <t xml:space="preserve">. ICTU wil expliciet duidelijk maken, dat over de gemiddelde uitkomst per onderdeel NIET opnieuw consensus gevonden wordt.
</t>
    </r>
  </si>
  <si>
    <t xml:space="preserve">Ter beantwoording van a. en b.: ICTU gaat hier niet mee akkoord. Inschrijver dient bij de beantwoording rekening te houden dat hun antwoorden niet te herleiden zijn naar inschrijver. ICTU zal daar waar mogelijk en het aanbestedingsrecht het toelaat inschrijvingen zelf anonimiseren. Dit past ook binnen het proportionaliteitsbeginsel. Het anonimiseren van de antwoorden blijft echter de verantwoordelijkheid van inschrijver. </t>
  </si>
  <si>
    <t xml:space="preserve">Ter beantwoording van a. en b.: ICTU kan op basis van de geschetste situatie geen uitsluitsel geven, omdat niet duidelijk is of de geboden oplossing volledig onder dezelfde voorwaarden valt. Als extra toelichting geeft ICTU:  Het is belangrijk voor ICTU dat er één aanspreekpunt is voor: incidenten, wijzigingen, garantie, facturatie en algemene ondersteuning. En er dus niet wordt doorverwezen naar een derde partij. Ook dienen 2nd party plugins onder dezelfde dienstverlening qua rapportage, service levels en opleiding te vallen. Als ICTU voor deze zaken één loket heeft bij de inschrijver, mag het als 2nd Party plugin worden gezien. 
</t>
  </si>
  <si>
    <t xml:space="preserve">Ter beantwoording van a. en b.: Het betreft hier geen eis, maar een wens. De wens is dat er sprake is van automatische verwijdering zonder handmatige actie. </t>
  </si>
  <si>
    <t xml:space="preserve">Ter beantwoording van a. en b: Doel van de gestelde eis is om kostenplaats en afdeling direct aan elkaar te kunnen koppelen. Als de aangegeven wijze van vastleggen binnen uw oplossing hierin voorziet, dan voldoet dat aan de eis. </t>
  </si>
  <si>
    <t>Ter beantwoording van a. en b.: ICTU maakt hier een wens van met 8 punten.</t>
  </si>
  <si>
    <r>
      <t xml:space="preserve">Ter beantwoording van a. en b.: Dit voldoet slechts gedeeltelijk aan de eis. ICTU begrijpt dat dit vergaande functionaliteit is en is bereid de eis aan te passen naar: </t>
    </r>
    <r>
      <rPr>
        <i/>
        <sz val="9"/>
        <color rgb="FF000000"/>
        <rFont val="Century Gothic"/>
        <family val="2"/>
      </rPr>
      <t xml:space="preserve">"De oplossing biedt de mogelijkheid om het arbeidsverleden van een medewerker te registreren ten behoeve van berekening van o.a. berekening (B)WW (eigen risico drager) en berekening jubilea.".
</t>
    </r>
  </si>
  <si>
    <t xml:space="preserve">Ter beantwoording van a. en b.: ICTU heeft deze eis aangepast naar een wens in het programma van eisen en wensen. Het is voor ICTU wenselijk om afspraken met crediteuren betreffende het overeengekomen indexcijfer te registreren en te verwerken binnen lopende overeenkomsten. </t>
  </si>
  <si>
    <t xml:space="preserve">Ter beantwoording van a. en b.: Het betreft hier geen eis, maar een wens. Zoals nu door de inschrijver omschreven voldoet dit niet, gezien we vragen om een overhead tarief per medewerker. </t>
  </si>
  <si>
    <t>Ter beantwoording van A. en B.: ICTU zet dit om naar een wens met 8 punten. ICTU begrijpt dat testen met gegevens gelijk aan productie het meest nauwkeurige testresultaat geeft, echter kleven hier ook nadelen aan (Denk aan privacy gevoelige data). ICTU wil inschrijvers uitdagen naar de toekomst om data masking (ook bekend als data obfuscation) toe te passen. Ook is ICTU benieuwd hoe nieuwe functionaliteiten in de toekomst vrij verkend (zogenaamd spelen in een sandbox) kunnen worden (bijvoorbeeld voor trainingsdoeleinden). Kan de inschrijver met deze werkwijze (kopie van productiegegevens) wel garanderen dat aan de ISO27001 en NIS2 norm wordt voldaan.</t>
  </si>
  <si>
    <t xml:space="preserve">Ter beantwoording van a. en b.: Een incident moet altijd kosteloos kunnen worden ingeschoten. We verwachten dat de inschrijver een vaste prijs per maand calculeert voor ondersteuning, waaronder een helpdesk. Voor niet standaard wijzigingen kunnen in overleg kosten in rekening worden gebracht. 
De door u voorgestelde werkwijze betekent overigens dat de hieraan gerelateerde kosten kunnen fluctueren en mogelijk hoger uitvallen (overschrijding van het urentegoed) dan in de onderhavige aanbesteding door Inschrijver worden opgegeven. Deze werkwijze is voor ICTU niet akkoord. </t>
  </si>
  <si>
    <t>Ter beantwoording van a, b en c.:We nemen aan dat waar VGZ staat, ICTU bedoeld wordt.
We gaan niet akkoord. Als er een vermoeden is van een datalek zal ICTU een assessment starten. Hierin leert de ervaring dat we alle tijd nodig hebben om de analyse te doen en vervolg acties te bepalen. Het kan bijvoorbeeld zijn dat we nadere vragen stellen aan de verwerker, alvorens we naar de AP gaan. 24uur is in dit soort situaties te kort voor ICTU.</t>
  </si>
  <si>
    <t>a. Nee. 
b. lCTU ziet dit in tegenstelling tot de inschrijver anders.  Een goede samenwerking en partnership staat los van een boeteregeling. ICTU is er te allen tijde bij gebaat om tot een oplossing te komen. Daarom komt een boete ook te vervallen (en niet eerder in rekening gebracht) als de opvolgende maanden het service level wordt gehaald. ICTU wil voorkomen dat een inschrijver (ook al is het een partner) tot lengte van dagen een wanprestatie kan leveren zonder gevolgen. Immers het verplicht opstellen van een verbeterplan, biedt beperkte garantie op verbetering. Het uiterste scenario is het ontbinden van een overeenkomst, echter heeft dit zulke vergaande (financiële) consequenties dat dit in de praktijk niet gebeurt. Een boete is daarom een goed middel als praten te weinig effect heeft, maar ontbinden niet gewenst is. ICTU eist wel dat u verantwoordelijkheid neemt voor beschikbaarheid (uptime). U bent als inschrijver verantwoordelijk voor de geleverde dienstverlening en dus ook de beschikbaarheid.</t>
  </si>
  <si>
    <t xml:space="preserve">Ter beantwoording van a. en b.: Het is ICTU onduidelijk of met een hyperlink en de gegevens die hierbij beschikbaar komen, wordt voldaan aan de gestelde eis. Het is voor ICTU van belang dat niet enkel de huidige status van de omgeving wordt weergegeven maar ook de historische beschikbaarheid inzichtelijk is. </t>
  </si>
  <si>
    <t xml:space="preserve">Ter beantwoording van a. en b.: Het is ICTU niet duidelijk wat de inschrijver bedoeld met het 'backoffice gedeelte'.  Ter verduidelijking: Het is noodzakelijk dat de eindgebruiker ten alle tijden een toelichting/help artikel kan opvragen. Ook wil ICTU de mogelijkheid om instructies op te nemen bij specifieke onderdelen. Denk bijvoorbeeld aan een instructie voor de medewerker in een declaratie flow; welk BTW tarief gekozen moet worden door de indiener, in welk scenario. </t>
  </si>
  <si>
    <t xml:space="preserve">Ter beantwoording van a. en b.: Deze eis past ICTU als volgt aan: Binnen een workflow een veldwaarde, welke verrijkt is binnen een processtap, laten overnemen naar de volgende processtap. </t>
  </si>
  <si>
    <t xml:space="preserve">Ter beantwoording van a. en b.: Artikel 5.3 geeft een opsomming die ontleend is uit de GIBIT. ICTU wil echter hierbij uitdrukkelijk aangeven dat de GIBIT niet van toepassing is op deze overeenkomst, zie de rangorderegeling in artikel 2.5 Overeenkomst. U dient zich ten eerste te houden aan hetgeen u aangeboden heeft via het subgunningscriteria K4 Plan van Aanpak. Artikel 5.3 dient u daardoor in het licht te zien van subgunningscriteria K4. Met het Implementatieplan in artikel 5.3 wordt het Projectplan zoals beschreven in subgunningscriterium K4.  </t>
  </si>
  <si>
    <t>Europese aanbesteding voor een bedrijfsvoeringsplatform (ERP) ten behoeve van Stichting ICTU</t>
  </si>
  <si>
    <t xml:space="preserve">Het is Inschrijver niet duidelijk of u momenteel een systeem gebruikt voor 'Inkoop'. Hierover de volgende vragen, indien u van een inkoopsysteem gebruik maakt: 
a. Welk systeem is dit? 
B. Moeten er gegevens over van het huidige inkoopsysteem naar het ERP-systeem van Inschrijver? 
c. Zo ja, kunt u meer duidelijkheid geven over de scope van deze gegevens (wat moet er gemigreerd worden, hoe veel is dit)? </t>
  </si>
  <si>
    <t>10 oktober 2023 - versie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</si>
</sst>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rgb="FF000000"/>
      <name val="Arial"/>
      <family val="2"/>
    </font>
    <font>
      <sz val="9"/>
      <color rgb="FF000000"/>
      <name val="Arial"/>
      <family val="2"/>
    </font>
    <font>
      <b/>
      <sz val="9"/>
      <color rgb="FF000000"/>
      <name val="Arial"/>
      <family val="2"/>
    </font>
    <font>
      <i/>
      <sz val="9"/>
      <color rgb="FF000000"/>
      <name val="Arial"/>
      <family val="2"/>
    </font>
    <font>
      <sz val="8"/>
      <name val="Arial"/>
      <family val="2"/>
    </font>
    <font>
      <b/>
      <sz val="12"/>
      <color theme="4" tint="-0.499984740745262"/>
      <name val="Arial"/>
      <family val="2"/>
    </font>
    <font>
      <sz val="10"/>
      <color rgb="FF000000"/>
      <name val="Century Gothic"/>
      <family val="2"/>
    </font>
    <font>
      <sz val="9"/>
      <color rgb="FF000000"/>
      <name val="Century Gothic"/>
      <family val="2"/>
    </font>
    <font>
      <sz val="8"/>
      <color rgb="FF000000"/>
      <name val="Century Gothic"/>
      <family val="2"/>
    </font>
    <font>
      <b/>
      <sz val="11"/>
      <color rgb="FF00B5FF"/>
      <name val="Century Gothic"/>
      <family val="2"/>
    </font>
    <font>
      <sz val="10"/>
      <color theme="1"/>
      <name val="Century Gothic"/>
      <family val="2"/>
    </font>
    <font>
      <b/>
      <sz val="11"/>
      <color rgb="FF0070C0"/>
      <name val="Century Gothic"/>
      <family val="1"/>
    </font>
    <font>
      <b/>
      <sz val="10"/>
      <color theme="0"/>
      <name val="Century Gothic"/>
      <family val="2"/>
    </font>
    <font>
      <b/>
      <i/>
      <sz val="10"/>
      <color theme="0"/>
      <name val="Century Gothic"/>
      <family val="2"/>
    </font>
    <font>
      <b/>
      <sz val="11"/>
      <color theme="0"/>
      <name val="Century Gothic"/>
      <family val="2"/>
    </font>
    <font>
      <sz val="10"/>
      <name val="Century Gothic"/>
      <family val="2"/>
    </font>
    <font>
      <sz val="11"/>
      <color theme="1"/>
      <name val="Century Gothic"/>
      <family val="2"/>
    </font>
    <font>
      <b/>
      <sz val="10"/>
      <color theme="1"/>
      <name val="Century Gothic"/>
      <family val="2"/>
    </font>
    <font>
      <sz val="9"/>
      <color rgb="FFFF0000"/>
      <name val="Arial"/>
      <family val="2"/>
    </font>
    <font>
      <sz val="8"/>
      <color theme="0" tint="-0.499984740745262"/>
      <name val="Century Gothic"/>
      <family val="2"/>
    </font>
    <font>
      <sz val="9"/>
      <color theme="0" tint="-0.499984740745262"/>
      <name val="Arial"/>
      <family val="2"/>
    </font>
    <font>
      <i/>
      <sz val="9"/>
      <color theme="0" tint="-0.499984740745262"/>
      <name val="Century Gothic"/>
      <family val="2"/>
    </font>
    <font>
      <i/>
      <sz val="9"/>
      <color rgb="FF000000"/>
      <name val="Century Gothic"/>
      <family val="2"/>
    </font>
    <font>
      <sz val="9"/>
      <color theme="1"/>
      <name val="Century Gothic"/>
      <family val="2"/>
    </font>
    <font>
      <sz val="9"/>
      <name val="Century Gothic"/>
      <family val="2"/>
    </font>
    <font>
      <b/>
      <sz val="9"/>
      <color rgb="FFFF0000"/>
      <name val="Century Gothic"/>
      <family val="2"/>
    </font>
  </fonts>
  <fills count="7">
    <fill>
      <patternFill patternType="none"/>
    </fill>
    <fill>
      <patternFill patternType="gray125"/>
    </fill>
    <fill>
      <patternFill patternType="solid">
        <fgColor theme="0"/>
        <bgColor rgb="FFFFFF00"/>
      </patternFill>
    </fill>
    <fill>
      <patternFill patternType="solid">
        <fgColor theme="0" tint="-0.499984740745262"/>
        <bgColor indexed="64"/>
      </patternFill>
    </fill>
    <fill>
      <patternFill patternType="solid">
        <fgColor theme="2"/>
        <bgColor indexed="64"/>
      </patternFill>
    </fill>
    <fill>
      <patternFill patternType="solid">
        <fgColor theme="6" tint="0.59999389629810485"/>
        <bgColor indexed="64"/>
      </patternFill>
    </fill>
    <fill>
      <patternFill patternType="solid">
        <fgColor rgb="FFD8E4BC"/>
        <bgColor rgb="FF000000"/>
      </patternFill>
    </fill>
  </fills>
  <borders count="18">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1">
    <xf numFmtId="0" fontId="0" fillId="0" borderId="0"/>
  </cellStyleXfs>
  <cellXfs count="61">
    <xf numFmtId="0" fontId="0" fillId="0" borderId="0" xfId="0"/>
    <xf numFmtId="0" fontId="1" fillId="0" borderId="0" xfId="0" applyFont="1"/>
    <xf numFmtId="0" fontId="1" fillId="0" borderId="0" xfId="0" applyFont="1" applyAlignment="1">
      <alignment wrapText="1"/>
    </xf>
    <xf numFmtId="0" fontId="1" fillId="0" borderId="0" xfId="0" applyFont="1" applyProtection="1">
      <protection locked="0"/>
    </xf>
    <xf numFmtId="0" fontId="1" fillId="0" borderId="0" xfId="0" applyFont="1" applyAlignment="1" applyProtection="1">
      <alignment wrapText="1"/>
      <protection locked="0"/>
    </xf>
    <xf numFmtId="0" fontId="0" fillId="0" borderId="0" xfId="0" applyAlignment="1" applyProtection="1">
      <alignment horizontal="left" vertical="center"/>
      <protection hidden="1"/>
    </xf>
    <xf numFmtId="0" fontId="7" fillId="0" borderId="4" xfId="0" applyFont="1" applyBorder="1" applyAlignment="1">
      <alignment wrapText="1"/>
    </xf>
    <xf numFmtId="0" fontId="6" fillId="0" borderId="5" xfId="0" applyFont="1" applyBorder="1"/>
    <xf numFmtId="0" fontId="6" fillId="2" borderId="3" xfId="0" applyFont="1" applyFill="1" applyBorder="1" applyAlignment="1">
      <alignment horizontal="left"/>
    </xf>
    <xf numFmtId="0" fontId="6" fillId="0" borderId="5" xfId="0" applyFont="1" applyBorder="1" applyAlignment="1" applyProtection="1">
      <alignment horizontal="right"/>
      <protection locked="0"/>
    </xf>
    <xf numFmtId="0" fontId="2" fillId="0" borderId="0" xfId="0" applyFont="1" applyAlignment="1">
      <alignment vertical="top"/>
    </xf>
    <xf numFmtId="0" fontId="9" fillId="0" borderId="12" xfId="0" applyFont="1" applyBorder="1" applyAlignment="1">
      <alignment vertical="top"/>
    </xf>
    <xf numFmtId="0" fontId="10" fillId="0" borderId="12" xfId="0" applyFont="1" applyBorder="1" applyAlignment="1">
      <alignment vertical="top"/>
    </xf>
    <xf numFmtId="0" fontId="12" fillId="3" borderId="12" xfId="0" applyFont="1" applyFill="1" applyBorder="1" applyAlignment="1">
      <alignment horizontal="left" vertical="center" wrapText="1"/>
    </xf>
    <xf numFmtId="0" fontId="15" fillId="4" borderId="8" xfId="0" applyFont="1" applyFill="1" applyBorder="1" applyAlignment="1" applyProtection="1">
      <alignment horizontal="left" vertical="center"/>
      <protection hidden="1"/>
    </xf>
    <xf numFmtId="0" fontId="15" fillId="4" borderId="10" xfId="0" applyFont="1" applyFill="1" applyBorder="1" applyAlignment="1" applyProtection="1">
      <alignment horizontal="left" vertical="center"/>
      <protection hidden="1"/>
    </xf>
    <xf numFmtId="0" fontId="15" fillId="4" borderId="11" xfId="0" applyFont="1" applyFill="1" applyBorder="1" applyAlignment="1" applyProtection="1">
      <alignment horizontal="left" vertical="center"/>
      <protection hidden="1"/>
    </xf>
    <xf numFmtId="0" fontId="15" fillId="4" borderId="9" xfId="0" applyFont="1" applyFill="1" applyBorder="1" applyAlignment="1" applyProtection="1">
      <alignment horizontal="left" vertical="center"/>
      <protection hidden="1"/>
    </xf>
    <xf numFmtId="0" fontId="11" fillId="0" borderId="15" xfId="0" applyFont="1" applyBorder="1" applyAlignment="1">
      <alignment vertical="top"/>
    </xf>
    <xf numFmtId="0" fontId="10" fillId="0" borderId="12" xfId="0" applyFont="1" applyBorder="1" applyAlignment="1">
      <alignment vertical="center"/>
    </xf>
    <xf numFmtId="0" fontId="16" fillId="0" borderId="16" xfId="0" applyFont="1" applyBorder="1"/>
    <xf numFmtId="0" fontId="16" fillId="0" borderId="12" xfId="0" applyFont="1" applyBorder="1"/>
    <xf numFmtId="0" fontId="8" fillId="5" borderId="5" xfId="0" applyFont="1" applyFill="1" applyBorder="1" applyAlignment="1" applyProtection="1">
      <alignment wrapText="1"/>
      <protection locked="0"/>
    </xf>
    <xf numFmtId="0" fontId="1" fillId="5" borderId="5" xfId="0" applyFont="1" applyFill="1" applyBorder="1" applyAlignment="1" applyProtection="1">
      <alignment wrapText="1"/>
      <protection locked="0"/>
    </xf>
    <xf numFmtId="0" fontId="3" fillId="5" borderId="5" xfId="0" applyFont="1" applyFill="1" applyBorder="1" applyAlignment="1" applyProtection="1">
      <alignment wrapText="1"/>
      <protection locked="0"/>
    </xf>
    <xf numFmtId="0" fontId="3" fillId="5" borderId="5" xfId="0" applyFont="1" applyFill="1" applyBorder="1" applyAlignment="1">
      <alignment vertical="top" wrapText="1"/>
    </xf>
    <xf numFmtId="0" fontId="1" fillId="5" borderId="5" xfId="0" applyFont="1" applyFill="1" applyBorder="1" applyAlignment="1">
      <alignment vertical="top" wrapText="1"/>
    </xf>
    <xf numFmtId="0" fontId="1" fillId="5" borderId="5" xfId="0" applyFont="1" applyFill="1" applyBorder="1" applyAlignment="1">
      <alignment wrapText="1"/>
    </xf>
    <xf numFmtId="0" fontId="8" fillId="5" borderId="5" xfId="0" applyFont="1" applyFill="1" applyBorder="1" applyAlignment="1" applyProtection="1">
      <alignment horizontal="left" vertical="top" wrapText="1"/>
      <protection locked="0"/>
    </xf>
    <xf numFmtId="0" fontId="1" fillId="5" borderId="5" xfId="0" applyFont="1" applyFill="1" applyBorder="1" applyAlignment="1" applyProtection="1">
      <alignment vertical="top" wrapText="1"/>
      <protection locked="0"/>
    </xf>
    <xf numFmtId="0" fontId="1" fillId="5" borderId="5" xfId="0" applyFont="1" applyFill="1" applyBorder="1" applyAlignment="1" applyProtection="1">
      <alignment horizontal="left" vertical="top" wrapText="1"/>
      <protection locked="0"/>
    </xf>
    <xf numFmtId="0" fontId="12" fillId="3" borderId="12" xfId="0" applyFont="1" applyFill="1" applyBorder="1" applyAlignment="1">
      <alignment horizontal="left" vertical="top" wrapText="1"/>
    </xf>
    <xf numFmtId="0" fontId="8" fillId="5" borderId="5" xfId="0" applyFont="1" applyFill="1" applyBorder="1" applyAlignment="1" applyProtection="1">
      <alignment vertical="top" wrapText="1"/>
      <protection locked="0"/>
    </xf>
    <xf numFmtId="0" fontId="19" fillId="5" borderId="5" xfId="0" applyFont="1" applyFill="1" applyBorder="1" applyAlignment="1" applyProtection="1">
      <alignment horizontal="left" vertical="top" wrapText="1"/>
      <protection locked="0"/>
    </xf>
    <xf numFmtId="0" fontId="19" fillId="5" borderId="5" xfId="0" applyFont="1" applyFill="1" applyBorder="1" applyAlignment="1" applyProtection="1">
      <alignment vertical="top" wrapText="1"/>
      <protection locked="0"/>
    </xf>
    <xf numFmtId="0" fontId="20" fillId="5" borderId="5" xfId="0" applyFont="1" applyFill="1" applyBorder="1" applyAlignment="1" applyProtection="1">
      <alignment vertical="top" wrapText="1"/>
      <protection locked="0"/>
    </xf>
    <xf numFmtId="0" fontId="18" fillId="0" borderId="0" xfId="0" applyFont="1" applyAlignment="1">
      <alignment vertical="top" wrapText="1"/>
    </xf>
    <xf numFmtId="0" fontId="21" fillId="5" borderId="5" xfId="0" applyFont="1" applyFill="1" applyBorder="1" applyAlignment="1" applyProtection="1">
      <alignment horizontal="left" vertical="top" wrapText="1"/>
      <protection locked="0"/>
    </xf>
    <xf numFmtId="0" fontId="21" fillId="5" borderId="5" xfId="0" applyFont="1" applyFill="1" applyBorder="1" applyAlignment="1">
      <alignment vertical="top" wrapText="1"/>
    </xf>
    <xf numFmtId="0" fontId="7" fillId="5" borderId="5" xfId="0" applyFont="1" applyFill="1" applyBorder="1" applyAlignment="1" applyProtection="1">
      <alignment horizontal="left" vertical="top" wrapText="1"/>
      <protection locked="0"/>
    </xf>
    <xf numFmtId="0" fontId="22" fillId="5" borderId="5" xfId="0" applyFont="1" applyFill="1" applyBorder="1" applyAlignment="1">
      <alignment vertical="top" wrapText="1"/>
    </xf>
    <xf numFmtId="0" fontId="7" fillId="5" borderId="5" xfId="0" applyFont="1" applyFill="1" applyBorder="1" applyAlignment="1">
      <alignment vertical="top" wrapText="1"/>
    </xf>
    <xf numFmtId="0" fontId="23" fillId="5" borderId="5" xfId="0" applyFont="1" applyFill="1" applyBorder="1" applyAlignment="1">
      <alignment vertical="top" wrapText="1"/>
    </xf>
    <xf numFmtId="0" fontId="24" fillId="5" borderId="5" xfId="0" applyFont="1" applyFill="1" applyBorder="1" applyAlignment="1">
      <alignment vertical="top" wrapText="1"/>
    </xf>
    <xf numFmtId="0" fontId="7" fillId="6" borderId="5" xfId="0" applyFont="1" applyFill="1" applyBorder="1" applyAlignment="1">
      <alignment vertical="top" wrapText="1"/>
    </xf>
    <xf numFmtId="0" fontId="15" fillId="4" borderId="7" xfId="0" applyFont="1" applyFill="1" applyBorder="1" applyAlignment="1" applyProtection="1">
      <alignment horizontal="left" vertical="center"/>
      <protection hidden="1"/>
    </xf>
    <xf numFmtId="0" fontId="15" fillId="4" borderId="8" xfId="0" applyFont="1" applyFill="1" applyBorder="1" applyAlignment="1" applyProtection="1">
      <alignment horizontal="left" vertical="center"/>
      <protection hidden="1"/>
    </xf>
    <xf numFmtId="0" fontId="17" fillId="4" borderId="16"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6" xfId="0" applyFont="1" applyBorder="1" applyAlignment="1">
      <alignment horizontal="left" vertical="top"/>
    </xf>
    <xf numFmtId="0" fontId="0" fillId="0" borderId="0" xfId="0" applyAlignment="1" applyProtection="1">
      <alignment horizontal="left" vertical="center"/>
      <protection hidden="1"/>
    </xf>
    <xf numFmtId="0" fontId="6" fillId="2" borderId="13" xfId="0" applyFont="1" applyFill="1" applyBorder="1" applyAlignment="1">
      <alignment vertical="center" wrapText="1"/>
    </xf>
    <xf numFmtId="0" fontId="6" fillId="2" borderId="14" xfId="0" applyFont="1" applyFill="1" applyBorder="1" applyAlignment="1">
      <alignment vertical="center" wrapText="1"/>
    </xf>
    <xf numFmtId="0" fontId="14" fillId="3" borderId="1" xfId="0" applyFont="1" applyFill="1" applyBorder="1" applyAlignment="1">
      <alignment horizontal="left" vertical="top"/>
    </xf>
    <xf numFmtId="0" fontId="14" fillId="3" borderId="2" xfId="0" applyFont="1" applyFill="1" applyBorder="1" applyAlignment="1">
      <alignment horizontal="left" vertical="top"/>
    </xf>
    <xf numFmtId="0" fontId="14" fillId="3" borderId="3" xfId="0" applyFont="1" applyFill="1" applyBorder="1" applyAlignment="1">
      <alignment horizontal="left" vertical="top"/>
    </xf>
    <xf numFmtId="0" fontId="14" fillId="3" borderId="4" xfId="0" applyFont="1" applyFill="1" applyBorder="1" applyAlignment="1">
      <alignment horizontal="left" vertical="top"/>
    </xf>
    <xf numFmtId="0" fontId="7" fillId="5" borderId="3" xfId="0" applyFont="1" applyFill="1" applyBorder="1" applyProtection="1">
      <protection locked="0"/>
    </xf>
    <xf numFmtId="0" fontId="6" fillId="5" borderId="4" xfId="0" applyFont="1" applyFill="1" applyBorder="1" applyProtection="1">
      <protection locked="0"/>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1145963</xdr:colOff>
      <xdr:row>2</xdr:row>
      <xdr:rowOff>149142</xdr:rowOff>
    </xdr:to>
    <xdr:pic>
      <xdr:nvPicPr>
        <xdr:cNvPr id="2" name="Afbeelding 4">
          <a:extLst>
            <a:ext uri="{FF2B5EF4-FFF2-40B4-BE49-F238E27FC236}">
              <a16:creationId xmlns:a16="http://schemas.microsoft.com/office/drawing/2014/main" id="{91949009-DB82-0401-52C7-673EF255382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1566333" cy="5060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1201208</xdr:colOff>
      <xdr:row>3</xdr:row>
      <xdr:rowOff>149142</xdr:rowOff>
    </xdr:to>
    <xdr:pic>
      <xdr:nvPicPr>
        <xdr:cNvPr id="3" name="Afbeelding 4">
          <a:extLst>
            <a:ext uri="{FF2B5EF4-FFF2-40B4-BE49-F238E27FC236}">
              <a16:creationId xmlns:a16="http://schemas.microsoft.com/office/drawing/2014/main" id="{CBC9A2CE-B00D-482C-A887-B9CDB630617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47625" y="0"/>
          <a:ext cx="1565063" cy="5110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4"/>
  <sheetViews>
    <sheetView showGridLines="0" tabSelected="1" topLeftCell="B1" zoomScaleNormal="100" workbookViewId="0">
      <selection activeCell="G16" sqref="G16"/>
    </sheetView>
  </sheetViews>
  <sheetFormatPr defaultColWidth="9.140625" defaultRowHeight="12" x14ac:dyDescent="0.2"/>
  <cols>
    <col min="1" max="1" width="6.140625" style="1" customWidth="1"/>
    <col min="2" max="2" width="64.85546875" style="1" customWidth="1"/>
    <col min="3" max="3" width="15.42578125" style="1" customWidth="1"/>
    <col min="4" max="4" width="11.140625" style="1" customWidth="1"/>
    <col min="5" max="5" width="53" style="2" customWidth="1"/>
    <col min="6" max="6" width="49.42578125" style="1" customWidth="1"/>
    <col min="7" max="7" width="40.7109375" style="1" customWidth="1"/>
    <col min="8" max="8" width="34.7109375" style="1" customWidth="1"/>
    <col min="9" max="16384" width="9.140625" style="1"/>
  </cols>
  <sheetData>
    <row r="1" spans="1:8" ht="15.75" x14ac:dyDescent="0.2">
      <c r="A1" s="49"/>
      <c r="B1" s="50"/>
      <c r="C1" s="50"/>
      <c r="D1" s="50"/>
      <c r="E1" s="50"/>
      <c r="F1" s="51"/>
    </row>
    <row r="2" spans="1:8" ht="14.25" x14ac:dyDescent="0.2">
      <c r="A2" s="52" t="s">
        <v>0</v>
      </c>
      <c r="B2" s="52"/>
      <c r="C2" s="5"/>
      <c r="D2" s="5"/>
      <c r="E2" s="18" t="s">
        <v>44</v>
      </c>
      <c r="F2" s="2"/>
    </row>
    <row r="3" spans="1:8" ht="13.5" x14ac:dyDescent="0.2">
      <c r="A3" s="5"/>
      <c r="B3" s="5"/>
      <c r="C3" s="5"/>
      <c r="D3" s="5"/>
      <c r="E3" s="19" t="s">
        <v>43</v>
      </c>
      <c r="F3" s="2"/>
    </row>
    <row r="4" spans="1:8" ht="13.5" x14ac:dyDescent="0.2">
      <c r="A4" s="5"/>
      <c r="B4" s="5"/>
      <c r="C4" s="5"/>
      <c r="D4" s="5"/>
      <c r="E4" s="19" t="s">
        <v>304</v>
      </c>
      <c r="F4" s="2"/>
    </row>
    <row r="5" spans="1:8" ht="14.25" customHeight="1" x14ac:dyDescent="0.2">
      <c r="A5" s="45" t="s">
        <v>1</v>
      </c>
      <c r="B5" s="46"/>
      <c r="C5" s="15"/>
      <c r="D5" s="16"/>
      <c r="E5" s="53" t="s">
        <v>302</v>
      </c>
      <c r="F5" s="54"/>
      <c r="H5" s="11"/>
    </row>
    <row r="6" spans="1:8" ht="14.25" x14ac:dyDescent="0.3">
      <c r="A6" s="45" t="s">
        <v>238</v>
      </c>
      <c r="B6" s="46"/>
      <c r="C6" s="14"/>
      <c r="D6" s="17"/>
      <c r="E6" s="8">
        <v>428912</v>
      </c>
      <c r="F6" s="6"/>
      <c r="H6" s="12"/>
    </row>
    <row r="7" spans="1:8" ht="14.25" x14ac:dyDescent="0.3">
      <c r="A7" s="45" t="s">
        <v>3</v>
      </c>
      <c r="B7" s="46"/>
      <c r="C7" s="14"/>
      <c r="D7" s="17"/>
      <c r="E7" s="8">
        <v>1</v>
      </c>
      <c r="F7" s="6"/>
      <c r="H7" s="12"/>
    </row>
    <row r="9" spans="1:8" s="21" customFormat="1" ht="16.5" x14ac:dyDescent="0.3">
      <c r="A9" s="20"/>
      <c r="B9" s="47" t="s">
        <v>48</v>
      </c>
      <c r="C9" s="48"/>
      <c r="D9" s="48"/>
      <c r="E9" s="48"/>
      <c r="F9" s="48"/>
      <c r="G9" s="48"/>
    </row>
    <row r="11" spans="1:8" s="10" customFormat="1" ht="38.25" x14ac:dyDescent="0.2">
      <c r="A11" s="13" t="s">
        <v>6</v>
      </c>
      <c r="B11" s="13" t="s">
        <v>7</v>
      </c>
      <c r="C11" s="31" t="s">
        <v>239</v>
      </c>
      <c r="D11" s="13" t="s">
        <v>13</v>
      </c>
      <c r="E11" s="13" t="s">
        <v>46</v>
      </c>
      <c r="F11" s="13" t="s">
        <v>45</v>
      </c>
      <c r="G11" s="13" t="s">
        <v>47</v>
      </c>
    </row>
    <row r="12" spans="1:8" ht="27" x14ac:dyDescent="0.25">
      <c r="A12" s="7">
        <v>0</v>
      </c>
      <c r="B12" s="33" t="s">
        <v>15</v>
      </c>
      <c r="C12" s="34"/>
      <c r="D12" s="35"/>
      <c r="E12" s="37" t="s">
        <v>40</v>
      </c>
      <c r="F12" s="38" t="s">
        <v>9</v>
      </c>
      <c r="G12" s="38" t="s">
        <v>49</v>
      </c>
    </row>
    <row r="13" spans="1:8" ht="114" x14ac:dyDescent="0.25">
      <c r="A13" s="7">
        <v>1</v>
      </c>
      <c r="B13" s="28" t="s">
        <v>38</v>
      </c>
      <c r="C13" s="32"/>
      <c r="D13" s="29"/>
      <c r="E13" s="39" t="s">
        <v>200</v>
      </c>
      <c r="F13" s="40" t="s">
        <v>271</v>
      </c>
      <c r="G13" s="40"/>
    </row>
    <row r="14" spans="1:8" ht="270.75" x14ac:dyDescent="0.25">
      <c r="A14" s="7">
        <v>2</v>
      </c>
      <c r="B14" s="28" t="s">
        <v>14</v>
      </c>
      <c r="C14" s="32" t="s">
        <v>51</v>
      </c>
      <c r="D14" s="29">
        <v>11</v>
      </c>
      <c r="E14" s="39" t="s">
        <v>52</v>
      </c>
      <c r="F14" s="41" t="s">
        <v>284</v>
      </c>
      <c r="G14" s="41"/>
    </row>
    <row r="15" spans="1:8" ht="228" x14ac:dyDescent="0.25">
      <c r="A15" s="7">
        <v>3</v>
      </c>
      <c r="B15" s="28" t="s">
        <v>14</v>
      </c>
      <c r="C15" s="32" t="s">
        <v>53</v>
      </c>
      <c r="D15" s="29">
        <v>14</v>
      </c>
      <c r="E15" s="39" t="s">
        <v>54</v>
      </c>
      <c r="F15" s="42" t="s">
        <v>234</v>
      </c>
      <c r="G15" s="43"/>
      <c r="H15" s="36"/>
    </row>
    <row r="16" spans="1:8" ht="327.75" x14ac:dyDescent="0.25">
      <c r="A16" s="7">
        <v>4</v>
      </c>
      <c r="B16" s="28" t="s">
        <v>14</v>
      </c>
      <c r="C16" s="32" t="s">
        <v>55</v>
      </c>
      <c r="D16" s="29">
        <v>20</v>
      </c>
      <c r="E16" s="39" t="s">
        <v>56</v>
      </c>
      <c r="F16" s="41" t="s">
        <v>269</v>
      </c>
      <c r="G16" s="41" t="s">
        <v>283</v>
      </c>
    </row>
    <row r="17" spans="1:7" ht="28.5" x14ac:dyDescent="0.25">
      <c r="A17" s="7">
        <v>5</v>
      </c>
      <c r="B17" s="28" t="s">
        <v>14</v>
      </c>
      <c r="C17" s="32" t="s">
        <v>57</v>
      </c>
      <c r="D17" s="29">
        <v>24</v>
      </c>
      <c r="E17" s="39" t="s">
        <v>58</v>
      </c>
      <c r="F17" s="41" t="s">
        <v>227</v>
      </c>
      <c r="G17" s="41"/>
    </row>
    <row r="18" spans="1:7" ht="299.25" x14ac:dyDescent="0.25">
      <c r="A18" s="7">
        <v>6</v>
      </c>
      <c r="B18" s="28" t="s">
        <v>14</v>
      </c>
      <c r="C18" s="32" t="s">
        <v>59</v>
      </c>
      <c r="D18" s="29">
        <v>27</v>
      </c>
      <c r="E18" s="39" t="s">
        <v>60</v>
      </c>
      <c r="F18" s="41" t="s">
        <v>285</v>
      </c>
      <c r="G18" s="40"/>
    </row>
    <row r="19" spans="1:7" ht="42.75" x14ac:dyDescent="0.25">
      <c r="A19" s="7">
        <v>7</v>
      </c>
      <c r="B19" s="28" t="s">
        <v>14</v>
      </c>
      <c r="C19" s="32" t="s">
        <v>61</v>
      </c>
      <c r="D19" s="29">
        <v>32</v>
      </c>
      <c r="E19" s="39" t="s">
        <v>62</v>
      </c>
      <c r="F19" s="41" t="s">
        <v>201</v>
      </c>
      <c r="G19" s="41" t="s">
        <v>258</v>
      </c>
    </row>
    <row r="20" spans="1:7" ht="81.75" x14ac:dyDescent="0.25">
      <c r="A20" s="7">
        <v>8</v>
      </c>
      <c r="B20" s="28" t="s">
        <v>14</v>
      </c>
      <c r="C20" s="32" t="s">
        <v>61</v>
      </c>
      <c r="D20" s="29">
        <v>33</v>
      </c>
      <c r="E20" s="39" t="s">
        <v>63</v>
      </c>
      <c r="F20" s="40" t="s">
        <v>272</v>
      </c>
      <c r="G20" s="41"/>
    </row>
    <row r="21" spans="1:7" ht="57" x14ac:dyDescent="0.25">
      <c r="A21" s="7">
        <v>9</v>
      </c>
      <c r="B21" s="28" t="s">
        <v>14</v>
      </c>
      <c r="C21" s="32" t="s">
        <v>64</v>
      </c>
      <c r="D21" s="29">
        <v>35</v>
      </c>
      <c r="E21" s="39" t="s">
        <v>65</v>
      </c>
      <c r="F21" s="41" t="s">
        <v>207</v>
      </c>
      <c r="G21" s="41"/>
    </row>
    <row r="22" spans="1:7" ht="185.25" x14ac:dyDescent="0.25">
      <c r="A22" s="7">
        <v>10</v>
      </c>
      <c r="B22" s="28" t="s">
        <v>14</v>
      </c>
      <c r="C22" s="32" t="s">
        <v>64</v>
      </c>
      <c r="D22" s="29">
        <v>35</v>
      </c>
      <c r="E22" s="39" t="s">
        <v>66</v>
      </c>
      <c r="F22" s="41" t="s">
        <v>286</v>
      </c>
      <c r="G22" s="41"/>
    </row>
    <row r="23" spans="1:7" ht="156.75" x14ac:dyDescent="0.25">
      <c r="A23" s="7">
        <v>11</v>
      </c>
      <c r="B23" s="28" t="s">
        <v>14</v>
      </c>
      <c r="C23" s="32" t="s">
        <v>67</v>
      </c>
      <c r="D23" s="29">
        <v>35</v>
      </c>
      <c r="E23" s="39" t="s">
        <v>68</v>
      </c>
      <c r="F23" s="41" t="s">
        <v>208</v>
      </c>
      <c r="G23" s="41"/>
    </row>
    <row r="24" spans="1:7" ht="199.5" x14ac:dyDescent="0.25">
      <c r="A24" s="7">
        <v>12</v>
      </c>
      <c r="B24" s="28" t="s">
        <v>14</v>
      </c>
      <c r="C24" s="32" t="s">
        <v>69</v>
      </c>
      <c r="D24" s="29">
        <v>37</v>
      </c>
      <c r="E24" s="39" t="s">
        <v>273</v>
      </c>
      <c r="F24" s="41" t="s">
        <v>287</v>
      </c>
      <c r="G24" s="41"/>
    </row>
    <row r="25" spans="1:7" ht="142.5" x14ac:dyDescent="0.25">
      <c r="A25" s="7">
        <v>13</v>
      </c>
      <c r="B25" s="28" t="s">
        <v>17</v>
      </c>
      <c r="C25" s="32" t="s">
        <v>70</v>
      </c>
      <c r="D25" s="29"/>
      <c r="E25" s="39" t="s">
        <v>71</v>
      </c>
      <c r="F25" s="41" t="s">
        <v>202</v>
      </c>
      <c r="G25" s="41"/>
    </row>
    <row r="26" spans="1:7" ht="156.75" x14ac:dyDescent="0.25">
      <c r="A26" s="7">
        <v>14</v>
      </c>
      <c r="B26" s="28" t="s">
        <v>17</v>
      </c>
      <c r="C26" s="32" t="s">
        <v>72</v>
      </c>
      <c r="D26" s="29"/>
      <c r="E26" s="39" t="s">
        <v>73</v>
      </c>
      <c r="F26" s="41" t="s">
        <v>289</v>
      </c>
      <c r="G26" s="41"/>
    </row>
    <row r="27" spans="1:7" ht="114" x14ac:dyDescent="0.25">
      <c r="A27" s="7">
        <v>15</v>
      </c>
      <c r="B27" s="28" t="s">
        <v>17</v>
      </c>
      <c r="C27" s="32" t="s">
        <v>74</v>
      </c>
      <c r="D27" s="29"/>
      <c r="E27" s="39" t="s">
        <v>75</v>
      </c>
      <c r="F27" s="41" t="s">
        <v>268</v>
      </c>
      <c r="G27" s="41"/>
    </row>
    <row r="28" spans="1:7" ht="114" x14ac:dyDescent="0.25">
      <c r="A28" s="7">
        <v>16</v>
      </c>
      <c r="B28" s="28" t="s">
        <v>17</v>
      </c>
      <c r="C28" s="32" t="s">
        <v>76</v>
      </c>
      <c r="D28" s="29"/>
      <c r="E28" s="39" t="s">
        <v>77</v>
      </c>
      <c r="F28" s="41" t="s">
        <v>288</v>
      </c>
      <c r="G28" s="41"/>
    </row>
    <row r="29" spans="1:7" ht="114" x14ac:dyDescent="0.25">
      <c r="A29" s="7">
        <v>17</v>
      </c>
      <c r="B29" s="28" t="s">
        <v>17</v>
      </c>
      <c r="C29" s="32" t="s">
        <v>78</v>
      </c>
      <c r="D29" s="29"/>
      <c r="E29" s="39" t="s">
        <v>79</v>
      </c>
      <c r="F29" s="41" t="s">
        <v>267</v>
      </c>
      <c r="G29" s="41"/>
    </row>
    <row r="30" spans="1:7" ht="128.25" x14ac:dyDescent="0.25">
      <c r="A30" s="7">
        <v>18</v>
      </c>
      <c r="B30" s="28" t="s">
        <v>17</v>
      </c>
      <c r="C30" s="32" t="s">
        <v>80</v>
      </c>
      <c r="D30" s="29"/>
      <c r="E30" s="39" t="s">
        <v>81</v>
      </c>
      <c r="F30" s="41" t="s">
        <v>290</v>
      </c>
      <c r="G30" s="41" t="s">
        <v>257</v>
      </c>
    </row>
    <row r="31" spans="1:7" ht="110.25" x14ac:dyDescent="0.25">
      <c r="A31" s="7">
        <v>19</v>
      </c>
      <c r="B31" s="28" t="s">
        <v>17</v>
      </c>
      <c r="C31" s="32" t="s">
        <v>82</v>
      </c>
      <c r="D31" s="29"/>
      <c r="E31" s="39" t="s">
        <v>83</v>
      </c>
      <c r="F31" s="41" t="s">
        <v>291</v>
      </c>
      <c r="G31" s="41" t="s">
        <v>256</v>
      </c>
    </row>
    <row r="32" spans="1:7" ht="85.5" x14ac:dyDescent="0.25">
      <c r="A32" s="7">
        <v>20</v>
      </c>
      <c r="B32" s="28" t="s">
        <v>17</v>
      </c>
      <c r="C32" s="32" t="s">
        <v>84</v>
      </c>
      <c r="D32" s="29"/>
      <c r="E32" s="39" t="s">
        <v>85</v>
      </c>
      <c r="F32" s="41" t="s">
        <v>248</v>
      </c>
      <c r="G32" s="41"/>
    </row>
    <row r="33" spans="1:7" ht="71.25" x14ac:dyDescent="0.25">
      <c r="A33" s="7">
        <v>21</v>
      </c>
      <c r="B33" s="28" t="s">
        <v>17</v>
      </c>
      <c r="C33" s="32" t="s">
        <v>86</v>
      </c>
      <c r="D33" s="29"/>
      <c r="E33" s="39" t="s">
        <v>87</v>
      </c>
      <c r="F33" s="41" t="s">
        <v>241</v>
      </c>
      <c r="G33" s="41" t="s">
        <v>232</v>
      </c>
    </row>
    <row r="34" spans="1:7" ht="42.75" x14ac:dyDescent="0.25">
      <c r="A34" s="7">
        <v>22</v>
      </c>
      <c r="B34" s="28" t="s">
        <v>17</v>
      </c>
      <c r="C34" s="32" t="s">
        <v>88</v>
      </c>
      <c r="D34" s="29"/>
      <c r="E34" s="39" t="s">
        <v>89</v>
      </c>
      <c r="F34" s="41" t="s">
        <v>209</v>
      </c>
      <c r="G34" s="41"/>
    </row>
    <row r="35" spans="1:7" ht="71.25" x14ac:dyDescent="0.25">
      <c r="A35" s="7">
        <v>23</v>
      </c>
      <c r="B35" s="28" t="s">
        <v>17</v>
      </c>
      <c r="C35" s="32" t="s">
        <v>90</v>
      </c>
      <c r="D35" s="29"/>
      <c r="E35" s="39" t="s">
        <v>91</v>
      </c>
      <c r="F35" s="41" t="s">
        <v>210</v>
      </c>
      <c r="G35" s="41"/>
    </row>
    <row r="36" spans="1:7" ht="85.5" x14ac:dyDescent="0.25">
      <c r="A36" s="7">
        <v>24</v>
      </c>
      <c r="B36" s="28" t="s">
        <v>17</v>
      </c>
      <c r="C36" s="32" t="s">
        <v>92</v>
      </c>
      <c r="D36" s="29"/>
      <c r="E36" s="39" t="s">
        <v>93</v>
      </c>
      <c r="F36" s="41" t="s">
        <v>211</v>
      </c>
      <c r="G36" s="41"/>
    </row>
    <row r="37" spans="1:7" ht="42.75" x14ac:dyDescent="0.25">
      <c r="A37" s="7">
        <v>25</v>
      </c>
      <c r="B37" s="28" t="s">
        <v>17</v>
      </c>
      <c r="C37" s="32" t="s">
        <v>94</v>
      </c>
      <c r="D37" s="29"/>
      <c r="E37" s="39" t="s">
        <v>95</v>
      </c>
      <c r="F37" s="41" t="s">
        <v>233</v>
      </c>
      <c r="G37" s="41" t="s">
        <v>255</v>
      </c>
    </row>
    <row r="38" spans="1:7" ht="71.25" x14ac:dyDescent="0.25">
      <c r="A38" s="7">
        <v>26</v>
      </c>
      <c r="B38" s="28" t="s">
        <v>17</v>
      </c>
      <c r="C38" s="32" t="s">
        <v>96</v>
      </c>
      <c r="D38" s="29"/>
      <c r="E38" s="39" t="s">
        <v>97</v>
      </c>
      <c r="F38" s="41" t="s">
        <v>249</v>
      </c>
      <c r="G38" s="41"/>
    </row>
    <row r="39" spans="1:7" ht="99.75" x14ac:dyDescent="0.25">
      <c r="A39" s="7">
        <v>27</v>
      </c>
      <c r="B39" s="28" t="s">
        <v>17</v>
      </c>
      <c r="C39" s="32" t="s">
        <v>98</v>
      </c>
      <c r="D39" s="29"/>
      <c r="E39" s="39" t="s">
        <v>99</v>
      </c>
      <c r="F39" s="41" t="s">
        <v>252</v>
      </c>
      <c r="G39" s="41" t="s">
        <v>240</v>
      </c>
    </row>
    <row r="40" spans="1:7" ht="99.75" x14ac:dyDescent="0.25">
      <c r="A40" s="7">
        <v>28</v>
      </c>
      <c r="B40" s="28" t="s">
        <v>17</v>
      </c>
      <c r="C40" s="32" t="s">
        <v>100</v>
      </c>
      <c r="D40" s="29"/>
      <c r="E40" s="39" t="s">
        <v>101</v>
      </c>
      <c r="F40" s="41" t="s">
        <v>235</v>
      </c>
      <c r="G40" s="41"/>
    </row>
    <row r="41" spans="1:7" ht="71.25" x14ac:dyDescent="0.25">
      <c r="A41" s="7">
        <v>29</v>
      </c>
      <c r="B41" s="28" t="s">
        <v>17</v>
      </c>
      <c r="C41" s="32" t="s">
        <v>102</v>
      </c>
      <c r="D41" s="29"/>
      <c r="E41" s="39" t="s">
        <v>103</v>
      </c>
      <c r="F41" s="41" t="s">
        <v>212</v>
      </c>
      <c r="G41" s="41"/>
    </row>
    <row r="42" spans="1:7" ht="57" x14ac:dyDescent="0.25">
      <c r="A42" s="7">
        <v>30</v>
      </c>
      <c r="B42" s="28" t="s">
        <v>17</v>
      </c>
      <c r="C42" s="32" t="s">
        <v>104</v>
      </c>
      <c r="D42" s="29"/>
      <c r="E42" s="39" t="s">
        <v>105</v>
      </c>
      <c r="F42" s="41" t="s">
        <v>242</v>
      </c>
      <c r="G42" s="41"/>
    </row>
    <row r="43" spans="1:7" ht="142.5" x14ac:dyDescent="0.25">
      <c r="A43" s="7">
        <v>31</v>
      </c>
      <c r="B43" s="28" t="s">
        <v>17</v>
      </c>
      <c r="C43" s="32" t="s">
        <v>106</v>
      </c>
      <c r="D43" s="29"/>
      <c r="E43" s="39" t="s">
        <v>107</v>
      </c>
      <c r="F43" s="41" t="s">
        <v>281</v>
      </c>
      <c r="G43" s="41"/>
    </row>
    <row r="44" spans="1:7" ht="85.5" x14ac:dyDescent="0.25">
      <c r="A44" s="7">
        <v>32</v>
      </c>
      <c r="B44" s="28" t="s">
        <v>17</v>
      </c>
      <c r="C44" s="32" t="s">
        <v>108</v>
      </c>
      <c r="D44" s="29"/>
      <c r="E44" s="39" t="s">
        <v>109</v>
      </c>
      <c r="F44" s="41" t="s">
        <v>292</v>
      </c>
      <c r="G44" s="44" t="s">
        <v>259</v>
      </c>
    </row>
    <row r="45" spans="1:7" ht="142.5" x14ac:dyDescent="0.25">
      <c r="A45" s="7">
        <v>33</v>
      </c>
      <c r="B45" s="28" t="s">
        <v>17</v>
      </c>
      <c r="C45" s="32" t="s">
        <v>110</v>
      </c>
      <c r="D45" s="29"/>
      <c r="E45" s="39" t="s">
        <v>111</v>
      </c>
      <c r="F45" s="41" t="s">
        <v>250</v>
      </c>
      <c r="G45" s="41"/>
    </row>
    <row r="46" spans="1:7" ht="42.75" x14ac:dyDescent="0.25">
      <c r="A46" s="7">
        <v>34</v>
      </c>
      <c r="B46" s="28" t="s">
        <v>17</v>
      </c>
      <c r="C46" s="32" t="s">
        <v>112</v>
      </c>
      <c r="D46" s="29"/>
      <c r="E46" s="39" t="s">
        <v>113</v>
      </c>
      <c r="F46" s="41" t="s">
        <v>253</v>
      </c>
      <c r="G46" s="41" t="s">
        <v>244</v>
      </c>
    </row>
    <row r="47" spans="1:7" ht="399" x14ac:dyDescent="0.25">
      <c r="A47" s="7">
        <v>35</v>
      </c>
      <c r="B47" s="28" t="s">
        <v>17</v>
      </c>
      <c r="C47" s="32" t="s">
        <v>114</v>
      </c>
      <c r="D47" s="29"/>
      <c r="E47" s="39" t="s">
        <v>115</v>
      </c>
      <c r="F47" s="41" t="s">
        <v>280</v>
      </c>
      <c r="G47" s="41" t="s">
        <v>243</v>
      </c>
    </row>
    <row r="48" spans="1:7" ht="42.75" x14ac:dyDescent="0.25">
      <c r="A48" s="7">
        <v>36</v>
      </c>
      <c r="B48" s="28" t="s">
        <v>17</v>
      </c>
      <c r="C48" s="32" t="s">
        <v>116</v>
      </c>
      <c r="D48" s="29"/>
      <c r="E48" s="39" t="s">
        <v>117</v>
      </c>
      <c r="F48" s="41" t="s">
        <v>213</v>
      </c>
      <c r="G48" s="41" t="s">
        <v>254</v>
      </c>
    </row>
    <row r="49" spans="1:7" ht="285" x14ac:dyDescent="0.25">
      <c r="A49" s="7">
        <v>37</v>
      </c>
      <c r="B49" s="28" t="s">
        <v>17</v>
      </c>
      <c r="C49" s="32" t="s">
        <v>118</v>
      </c>
      <c r="D49" s="29"/>
      <c r="E49" s="39" t="s">
        <v>119</v>
      </c>
      <c r="F49" s="41" t="s">
        <v>274</v>
      </c>
      <c r="G49" s="41" t="s">
        <v>245</v>
      </c>
    </row>
    <row r="50" spans="1:7" ht="57" x14ac:dyDescent="0.25">
      <c r="A50" s="7">
        <v>38</v>
      </c>
      <c r="B50" s="28" t="s">
        <v>17</v>
      </c>
      <c r="C50" s="32" t="s">
        <v>120</v>
      </c>
      <c r="D50" s="29"/>
      <c r="E50" s="39" t="s">
        <v>107</v>
      </c>
      <c r="F50" s="41" t="s">
        <v>214</v>
      </c>
      <c r="G50" s="41"/>
    </row>
    <row r="51" spans="1:7" ht="71.25" x14ac:dyDescent="0.25">
      <c r="A51" s="7">
        <v>39</v>
      </c>
      <c r="B51" s="28" t="s">
        <v>17</v>
      </c>
      <c r="C51" s="32" t="s">
        <v>121</v>
      </c>
      <c r="D51" s="29"/>
      <c r="E51" s="39" t="s">
        <v>122</v>
      </c>
      <c r="F51" s="41" t="s">
        <v>282</v>
      </c>
      <c r="G51" s="44" t="s">
        <v>260</v>
      </c>
    </row>
    <row r="52" spans="1:7" ht="85.5" x14ac:dyDescent="0.25">
      <c r="A52" s="7">
        <v>40</v>
      </c>
      <c r="B52" s="28" t="s">
        <v>17</v>
      </c>
      <c r="C52" s="32" t="s">
        <v>123</v>
      </c>
      <c r="D52" s="29"/>
      <c r="E52" s="39" t="s">
        <v>124</v>
      </c>
      <c r="F52" s="41" t="s">
        <v>293</v>
      </c>
      <c r="G52" s="41"/>
    </row>
    <row r="53" spans="1:7" ht="114" x14ac:dyDescent="0.25">
      <c r="A53" s="7">
        <v>41</v>
      </c>
      <c r="B53" s="28" t="s">
        <v>17</v>
      </c>
      <c r="C53" s="32" t="s">
        <v>125</v>
      </c>
      <c r="D53" s="29"/>
      <c r="E53" s="39" t="s">
        <v>126</v>
      </c>
      <c r="F53" s="41" t="s">
        <v>215</v>
      </c>
      <c r="G53" s="44" t="s">
        <v>261</v>
      </c>
    </row>
    <row r="54" spans="1:7" ht="28.5" x14ac:dyDescent="0.25">
      <c r="A54" s="7">
        <v>42</v>
      </c>
      <c r="B54" s="28" t="s">
        <v>17</v>
      </c>
      <c r="C54" s="32" t="s">
        <v>127</v>
      </c>
      <c r="D54" s="29"/>
      <c r="E54" s="39" t="s">
        <v>128</v>
      </c>
      <c r="F54" s="41" t="s">
        <v>216</v>
      </c>
      <c r="G54" s="41"/>
    </row>
    <row r="55" spans="1:7" ht="199.5" x14ac:dyDescent="0.25">
      <c r="A55" s="7">
        <v>43</v>
      </c>
      <c r="B55" s="28" t="s">
        <v>17</v>
      </c>
      <c r="C55" s="32" t="s">
        <v>129</v>
      </c>
      <c r="D55" s="29"/>
      <c r="E55" s="39" t="s">
        <v>130</v>
      </c>
      <c r="F55" s="41" t="s">
        <v>294</v>
      </c>
      <c r="G55" s="41" t="s">
        <v>262</v>
      </c>
    </row>
    <row r="56" spans="1:7" ht="71.25" x14ac:dyDescent="0.25">
      <c r="A56" s="7">
        <v>44</v>
      </c>
      <c r="B56" s="28" t="s">
        <v>17</v>
      </c>
      <c r="C56" s="32" t="s">
        <v>131</v>
      </c>
      <c r="D56" s="29"/>
      <c r="E56" s="39" t="s">
        <v>132</v>
      </c>
      <c r="F56" s="41" t="s">
        <v>217</v>
      </c>
      <c r="G56" s="41"/>
    </row>
    <row r="57" spans="1:7" ht="85.5" x14ac:dyDescent="0.25">
      <c r="A57" s="7">
        <v>45</v>
      </c>
      <c r="B57" s="28" t="s">
        <v>17</v>
      </c>
      <c r="C57" s="32" t="s">
        <v>133</v>
      </c>
      <c r="D57" s="29"/>
      <c r="E57" s="39" t="s">
        <v>134</v>
      </c>
      <c r="F57" s="41" t="s">
        <v>204</v>
      </c>
      <c r="G57" s="41"/>
    </row>
    <row r="58" spans="1:7" ht="85.5" x14ac:dyDescent="0.25">
      <c r="A58" s="7">
        <v>46</v>
      </c>
      <c r="B58" s="28" t="s">
        <v>17</v>
      </c>
      <c r="C58" s="32" t="s">
        <v>135</v>
      </c>
      <c r="D58" s="29"/>
      <c r="E58" s="39" t="s">
        <v>136</v>
      </c>
      <c r="F58" s="41" t="s">
        <v>218</v>
      </c>
      <c r="G58" s="41"/>
    </row>
    <row r="59" spans="1:7" ht="71.25" x14ac:dyDescent="0.25">
      <c r="A59" s="7">
        <v>47</v>
      </c>
      <c r="B59" s="28" t="s">
        <v>17</v>
      </c>
      <c r="C59" s="32" t="s">
        <v>137</v>
      </c>
      <c r="D59" s="29"/>
      <c r="E59" s="39" t="s">
        <v>138</v>
      </c>
      <c r="F59" s="41" t="s">
        <v>251</v>
      </c>
      <c r="G59" s="41"/>
    </row>
    <row r="60" spans="1:7" ht="114" x14ac:dyDescent="0.25">
      <c r="A60" s="7">
        <v>48</v>
      </c>
      <c r="B60" s="28" t="s">
        <v>17</v>
      </c>
      <c r="C60" s="32" t="s">
        <v>139</v>
      </c>
      <c r="D60" s="29"/>
      <c r="E60" s="39" t="s">
        <v>140</v>
      </c>
      <c r="F60" s="41" t="s">
        <v>231</v>
      </c>
      <c r="G60" s="41"/>
    </row>
    <row r="61" spans="1:7" ht="57" x14ac:dyDescent="0.25">
      <c r="A61" s="7">
        <v>49</v>
      </c>
      <c r="B61" s="28" t="s">
        <v>17</v>
      </c>
      <c r="C61" s="32" t="s">
        <v>141</v>
      </c>
      <c r="D61" s="29"/>
      <c r="E61" s="39" t="s">
        <v>142</v>
      </c>
      <c r="F61" s="41" t="s">
        <v>203</v>
      </c>
      <c r="G61" s="41"/>
    </row>
    <row r="62" spans="1:7" ht="128.25" x14ac:dyDescent="0.25">
      <c r="A62" s="7">
        <v>50</v>
      </c>
      <c r="B62" s="28" t="s">
        <v>17</v>
      </c>
      <c r="C62" s="32" t="s">
        <v>143</v>
      </c>
      <c r="D62" s="29"/>
      <c r="E62" s="39" t="s">
        <v>144</v>
      </c>
      <c r="F62" s="41" t="s">
        <v>228</v>
      </c>
      <c r="G62" s="41"/>
    </row>
    <row r="63" spans="1:7" ht="171" x14ac:dyDescent="0.25">
      <c r="A63" s="7">
        <v>51</v>
      </c>
      <c r="B63" s="28" t="s">
        <v>17</v>
      </c>
      <c r="C63" s="32" t="s">
        <v>145</v>
      </c>
      <c r="D63" s="29"/>
      <c r="E63" s="39" t="s">
        <v>146</v>
      </c>
      <c r="F63" s="41" t="s">
        <v>295</v>
      </c>
      <c r="G63" s="41"/>
    </row>
    <row r="64" spans="1:7" ht="156.75" x14ac:dyDescent="0.25">
      <c r="A64" s="7">
        <v>52</v>
      </c>
      <c r="B64" s="28" t="s">
        <v>17</v>
      </c>
      <c r="C64" s="32" t="s">
        <v>147</v>
      </c>
      <c r="D64" s="29"/>
      <c r="E64" s="39" t="s">
        <v>148</v>
      </c>
      <c r="F64" s="41" t="s">
        <v>278</v>
      </c>
      <c r="G64" s="41"/>
    </row>
    <row r="65" spans="1:7" ht="171" x14ac:dyDescent="0.25">
      <c r="A65" s="7">
        <v>53</v>
      </c>
      <c r="B65" s="28" t="s">
        <v>17</v>
      </c>
      <c r="C65" s="32" t="s">
        <v>149</v>
      </c>
      <c r="D65" s="29"/>
      <c r="E65" s="39" t="s">
        <v>150</v>
      </c>
      <c r="F65" s="41" t="s">
        <v>296</v>
      </c>
      <c r="G65" s="41"/>
    </row>
    <row r="66" spans="1:7" ht="299.25" x14ac:dyDescent="0.25">
      <c r="A66" s="7">
        <v>54</v>
      </c>
      <c r="B66" s="28" t="s">
        <v>17</v>
      </c>
      <c r="C66" s="32" t="s">
        <v>151</v>
      </c>
      <c r="D66" s="29"/>
      <c r="E66" s="39" t="s">
        <v>152</v>
      </c>
      <c r="F66" s="41" t="s">
        <v>297</v>
      </c>
      <c r="G66" s="41"/>
    </row>
    <row r="67" spans="1:7" ht="99.75" x14ac:dyDescent="0.25">
      <c r="A67" s="7">
        <v>55</v>
      </c>
      <c r="B67" s="28" t="s">
        <v>17</v>
      </c>
      <c r="C67" s="32" t="s">
        <v>153</v>
      </c>
      <c r="D67" s="29"/>
      <c r="E67" s="39" t="s">
        <v>154</v>
      </c>
      <c r="F67" s="41" t="s">
        <v>298</v>
      </c>
      <c r="G67" s="41"/>
    </row>
    <row r="68" spans="1:7" ht="128.25" x14ac:dyDescent="0.25">
      <c r="A68" s="7">
        <v>56</v>
      </c>
      <c r="B68" s="28" t="s">
        <v>17</v>
      </c>
      <c r="C68" s="32" t="s">
        <v>155</v>
      </c>
      <c r="D68" s="29"/>
      <c r="E68" s="39" t="s">
        <v>156</v>
      </c>
      <c r="F68" s="41" t="s">
        <v>299</v>
      </c>
      <c r="G68" s="41"/>
    </row>
    <row r="69" spans="1:7" ht="28.5" x14ac:dyDescent="0.25">
      <c r="A69" s="7">
        <v>57</v>
      </c>
      <c r="B69" s="28" t="s">
        <v>17</v>
      </c>
      <c r="C69" s="32" t="s">
        <v>157</v>
      </c>
      <c r="D69" s="29"/>
      <c r="E69" s="39" t="s">
        <v>158</v>
      </c>
      <c r="F69" s="41" t="s">
        <v>219</v>
      </c>
      <c r="G69" s="41"/>
    </row>
    <row r="70" spans="1:7" ht="42.75" x14ac:dyDescent="0.25">
      <c r="A70" s="7">
        <v>58</v>
      </c>
      <c r="B70" s="28" t="s">
        <v>17</v>
      </c>
      <c r="C70" s="32" t="s">
        <v>159</v>
      </c>
      <c r="D70" s="29"/>
      <c r="E70" s="39" t="s">
        <v>160</v>
      </c>
      <c r="F70" s="41" t="s">
        <v>220</v>
      </c>
      <c r="G70" s="41"/>
    </row>
    <row r="71" spans="1:7" ht="85.5" x14ac:dyDescent="0.25">
      <c r="A71" s="7">
        <v>59</v>
      </c>
      <c r="B71" s="28" t="s">
        <v>17</v>
      </c>
      <c r="C71" s="32" t="s">
        <v>161</v>
      </c>
      <c r="D71" s="29"/>
      <c r="E71" s="39" t="s">
        <v>162</v>
      </c>
      <c r="F71" s="41" t="s">
        <v>300</v>
      </c>
      <c r="G71" s="41" t="s">
        <v>263</v>
      </c>
    </row>
    <row r="72" spans="1:7" ht="71.25" x14ac:dyDescent="0.25">
      <c r="A72" s="7">
        <v>60</v>
      </c>
      <c r="B72" s="28" t="s">
        <v>17</v>
      </c>
      <c r="C72" s="32" t="s">
        <v>163</v>
      </c>
      <c r="D72" s="29"/>
      <c r="E72" s="39" t="s">
        <v>164</v>
      </c>
      <c r="F72" s="41" t="s">
        <v>211</v>
      </c>
      <c r="G72" s="41"/>
    </row>
    <row r="73" spans="1:7" ht="42.75" x14ac:dyDescent="0.25">
      <c r="A73" s="7">
        <v>61</v>
      </c>
      <c r="B73" s="28" t="s">
        <v>17</v>
      </c>
      <c r="C73" s="32" t="s">
        <v>165</v>
      </c>
      <c r="D73" s="29"/>
      <c r="E73" s="39" t="s">
        <v>166</v>
      </c>
      <c r="F73" s="41" t="s">
        <v>211</v>
      </c>
      <c r="G73" s="41"/>
    </row>
    <row r="74" spans="1:7" ht="71.25" x14ac:dyDescent="0.25">
      <c r="A74" s="7">
        <v>62</v>
      </c>
      <c r="B74" s="28" t="s">
        <v>17</v>
      </c>
      <c r="C74" s="32" t="s">
        <v>167</v>
      </c>
      <c r="D74" s="29"/>
      <c r="E74" s="39" t="s">
        <v>168</v>
      </c>
      <c r="F74" s="41" t="s">
        <v>221</v>
      </c>
      <c r="G74" s="41"/>
    </row>
    <row r="75" spans="1:7" ht="142.5" x14ac:dyDescent="0.25">
      <c r="A75" s="7">
        <v>63</v>
      </c>
      <c r="B75" s="28" t="s">
        <v>18</v>
      </c>
      <c r="C75" s="32"/>
      <c r="D75" s="29">
        <v>1</v>
      </c>
      <c r="E75" s="39" t="s">
        <v>169</v>
      </c>
      <c r="F75" s="41" t="s">
        <v>222</v>
      </c>
      <c r="G75" s="41"/>
    </row>
    <row r="76" spans="1:7" ht="185.25" x14ac:dyDescent="0.25">
      <c r="A76" s="7">
        <v>64</v>
      </c>
      <c r="B76" s="28" t="s">
        <v>18</v>
      </c>
      <c r="C76" s="32"/>
      <c r="D76" s="29">
        <v>1</v>
      </c>
      <c r="E76" s="39" t="s">
        <v>170</v>
      </c>
      <c r="F76" s="41" t="s">
        <v>266</v>
      </c>
      <c r="G76" s="41" t="s">
        <v>264</v>
      </c>
    </row>
    <row r="77" spans="1:7" ht="142.5" x14ac:dyDescent="0.25">
      <c r="A77" s="7">
        <v>65</v>
      </c>
      <c r="B77" s="28" t="s">
        <v>18</v>
      </c>
      <c r="C77" s="32"/>
      <c r="D77" s="29">
        <v>1</v>
      </c>
      <c r="E77" s="39" t="s">
        <v>171</v>
      </c>
      <c r="F77" s="41" t="s">
        <v>275</v>
      </c>
      <c r="G77" s="41"/>
    </row>
    <row r="78" spans="1:7" ht="99.75" x14ac:dyDescent="0.25">
      <c r="A78" s="7">
        <v>66</v>
      </c>
      <c r="B78" s="28" t="s">
        <v>22</v>
      </c>
      <c r="C78" s="32"/>
      <c r="D78" s="29"/>
      <c r="E78" s="39" t="s">
        <v>172</v>
      </c>
      <c r="F78" s="41" t="s">
        <v>223</v>
      </c>
      <c r="G78" s="41" t="s">
        <v>265</v>
      </c>
    </row>
    <row r="79" spans="1:7" ht="156.75" x14ac:dyDescent="0.25">
      <c r="A79" s="7">
        <v>67</v>
      </c>
      <c r="B79" s="28" t="s">
        <v>22</v>
      </c>
      <c r="C79" s="32" t="s">
        <v>173</v>
      </c>
      <c r="D79" s="29"/>
      <c r="E79" s="39" t="s">
        <v>174</v>
      </c>
      <c r="F79" s="41" t="s">
        <v>229</v>
      </c>
      <c r="G79" s="41"/>
    </row>
    <row r="80" spans="1:7" ht="114" x14ac:dyDescent="0.25">
      <c r="A80" s="7">
        <v>68</v>
      </c>
      <c r="B80" s="28" t="s">
        <v>22</v>
      </c>
      <c r="C80" s="32" t="s">
        <v>173</v>
      </c>
      <c r="D80" s="29"/>
      <c r="E80" s="39" t="s">
        <v>175</v>
      </c>
      <c r="F80" s="41" t="s">
        <v>230</v>
      </c>
      <c r="G80" s="41"/>
    </row>
    <row r="81" spans="1:7" ht="299.25" x14ac:dyDescent="0.25">
      <c r="A81" s="7">
        <v>69</v>
      </c>
      <c r="B81" s="28" t="s">
        <v>22</v>
      </c>
      <c r="C81" s="32" t="s">
        <v>176</v>
      </c>
      <c r="D81" s="29"/>
      <c r="E81" s="39" t="s">
        <v>177</v>
      </c>
      <c r="F81" s="41" t="s">
        <v>276</v>
      </c>
      <c r="G81" s="41"/>
    </row>
    <row r="82" spans="1:7" ht="54" x14ac:dyDescent="0.25">
      <c r="A82" s="7">
        <v>70</v>
      </c>
      <c r="B82" s="28" t="s">
        <v>22</v>
      </c>
      <c r="C82" s="32" t="s">
        <v>178</v>
      </c>
      <c r="D82" s="29"/>
      <c r="E82" s="39" t="s">
        <v>179</v>
      </c>
      <c r="F82" s="41" t="s">
        <v>206</v>
      </c>
      <c r="G82" s="41"/>
    </row>
    <row r="83" spans="1:7" ht="99.75" x14ac:dyDescent="0.25">
      <c r="A83" s="7">
        <v>71</v>
      </c>
      <c r="B83" s="28" t="s">
        <v>22</v>
      </c>
      <c r="C83" s="32" t="s">
        <v>180</v>
      </c>
      <c r="D83" s="29"/>
      <c r="E83" s="39" t="s">
        <v>181</v>
      </c>
      <c r="F83" s="41" t="s">
        <v>205</v>
      </c>
      <c r="G83" s="41"/>
    </row>
    <row r="84" spans="1:7" ht="199.5" x14ac:dyDescent="0.25">
      <c r="A84" s="7">
        <v>72</v>
      </c>
      <c r="B84" s="28" t="s">
        <v>23</v>
      </c>
      <c r="C84" s="32" t="s">
        <v>182</v>
      </c>
      <c r="D84" s="29">
        <v>4</v>
      </c>
      <c r="E84" s="39" t="s">
        <v>183</v>
      </c>
      <c r="F84" s="41" t="s">
        <v>224</v>
      </c>
      <c r="G84" s="41"/>
    </row>
    <row r="85" spans="1:7" ht="142.5" x14ac:dyDescent="0.25">
      <c r="A85" s="7">
        <v>73</v>
      </c>
      <c r="B85" s="28" t="s">
        <v>23</v>
      </c>
      <c r="C85" s="32" t="s">
        <v>184</v>
      </c>
      <c r="D85" s="29">
        <v>6</v>
      </c>
      <c r="E85" s="39" t="s">
        <v>185</v>
      </c>
      <c r="F85" s="41" t="s">
        <v>246</v>
      </c>
      <c r="G85" s="41"/>
    </row>
    <row r="86" spans="1:7" ht="199.5" x14ac:dyDescent="0.25">
      <c r="A86" s="7">
        <v>74</v>
      </c>
      <c r="B86" s="28" t="s">
        <v>23</v>
      </c>
      <c r="C86" s="32" t="s">
        <v>186</v>
      </c>
      <c r="D86" s="29">
        <v>6</v>
      </c>
      <c r="E86" s="39" t="s">
        <v>187</v>
      </c>
      <c r="F86" s="41" t="s">
        <v>301</v>
      </c>
      <c r="G86" s="41"/>
    </row>
    <row r="87" spans="1:7" ht="356.25" x14ac:dyDescent="0.25">
      <c r="A87" s="7">
        <v>75</v>
      </c>
      <c r="B87" s="28" t="s">
        <v>23</v>
      </c>
      <c r="C87" s="32" t="s">
        <v>188</v>
      </c>
      <c r="D87" s="29">
        <v>6</v>
      </c>
      <c r="E87" s="39" t="s">
        <v>189</v>
      </c>
      <c r="F87" s="41" t="s">
        <v>236</v>
      </c>
      <c r="G87" s="41"/>
    </row>
    <row r="88" spans="1:7" ht="228" x14ac:dyDescent="0.25">
      <c r="A88" s="7">
        <v>76</v>
      </c>
      <c r="B88" s="28" t="s">
        <v>23</v>
      </c>
      <c r="C88" s="32" t="s">
        <v>190</v>
      </c>
      <c r="D88" s="29">
        <v>8</v>
      </c>
      <c r="E88" s="39" t="s">
        <v>191</v>
      </c>
      <c r="F88" s="41" t="s">
        <v>277</v>
      </c>
      <c r="G88" s="41"/>
    </row>
    <row r="89" spans="1:7" ht="270.75" x14ac:dyDescent="0.25">
      <c r="A89" s="7">
        <v>77</v>
      </c>
      <c r="B89" s="28" t="s">
        <v>27</v>
      </c>
      <c r="C89" s="32" t="s">
        <v>192</v>
      </c>
      <c r="D89" s="29">
        <v>1</v>
      </c>
      <c r="E89" s="39" t="s">
        <v>193</v>
      </c>
      <c r="F89" s="41" t="s">
        <v>225</v>
      </c>
      <c r="G89" s="41"/>
    </row>
    <row r="90" spans="1:7" ht="327.75" x14ac:dyDescent="0.25">
      <c r="A90" s="7">
        <v>78</v>
      </c>
      <c r="B90" s="28" t="s">
        <v>27</v>
      </c>
      <c r="C90" s="32" t="s">
        <v>194</v>
      </c>
      <c r="D90" s="29">
        <v>16</v>
      </c>
      <c r="E90" s="39" t="s">
        <v>195</v>
      </c>
      <c r="F90" s="41" t="s">
        <v>270</v>
      </c>
      <c r="G90" s="41"/>
    </row>
    <row r="91" spans="1:7" ht="199.5" x14ac:dyDescent="0.25">
      <c r="A91" s="7">
        <v>79</v>
      </c>
      <c r="B91" s="28" t="s">
        <v>37</v>
      </c>
      <c r="C91" s="32" t="s">
        <v>196</v>
      </c>
      <c r="D91" s="29"/>
      <c r="E91" s="39" t="s">
        <v>197</v>
      </c>
      <c r="F91" s="41" t="s">
        <v>278</v>
      </c>
      <c r="G91" s="41"/>
    </row>
    <row r="92" spans="1:7" ht="128.25" x14ac:dyDescent="0.25">
      <c r="A92" s="7">
        <v>80</v>
      </c>
      <c r="B92" s="28" t="s">
        <v>14</v>
      </c>
      <c r="C92" s="32" t="s">
        <v>196</v>
      </c>
      <c r="D92" s="29"/>
      <c r="E92" s="39" t="s">
        <v>303</v>
      </c>
      <c r="F92" s="41" t="s">
        <v>279</v>
      </c>
      <c r="G92" s="41"/>
    </row>
    <row r="93" spans="1:7" ht="142.5" x14ac:dyDescent="0.25">
      <c r="A93" s="7">
        <v>81</v>
      </c>
      <c r="B93" s="28" t="s">
        <v>14</v>
      </c>
      <c r="C93" s="32" t="s">
        <v>196</v>
      </c>
      <c r="D93" s="29"/>
      <c r="E93" s="39" t="s">
        <v>198</v>
      </c>
      <c r="F93" s="41" t="s">
        <v>237</v>
      </c>
      <c r="G93" s="41"/>
    </row>
    <row r="94" spans="1:7" ht="57" x14ac:dyDescent="0.25">
      <c r="A94" s="7">
        <v>82</v>
      </c>
      <c r="B94" s="28" t="s">
        <v>14</v>
      </c>
      <c r="C94" s="32" t="s">
        <v>196</v>
      </c>
      <c r="D94" s="29"/>
      <c r="E94" s="39" t="s">
        <v>199</v>
      </c>
      <c r="F94" s="41" t="s">
        <v>226</v>
      </c>
      <c r="G94" s="41" t="s">
        <v>247</v>
      </c>
    </row>
    <row r="95" spans="1:7" ht="14.25" x14ac:dyDescent="0.3">
      <c r="A95" s="7">
        <v>83</v>
      </c>
      <c r="B95" s="22"/>
      <c r="C95" s="22"/>
      <c r="D95" s="23"/>
      <c r="E95" s="30"/>
      <c r="F95" s="26"/>
      <c r="G95" s="26"/>
    </row>
    <row r="96" spans="1:7" ht="14.25" x14ac:dyDescent="0.3">
      <c r="A96" s="9" t="s">
        <v>10</v>
      </c>
      <c r="B96" s="22"/>
      <c r="C96" s="22"/>
      <c r="D96" s="23"/>
      <c r="E96" s="23"/>
      <c r="F96" s="27"/>
      <c r="G96" s="27"/>
    </row>
    <row r="97" spans="1:5" x14ac:dyDescent="0.2">
      <c r="A97" s="3"/>
      <c r="B97" s="3"/>
      <c r="C97" s="3"/>
      <c r="D97" s="3"/>
      <c r="E97" s="4"/>
    </row>
    <row r="98" spans="1:5" x14ac:dyDescent="0.2">
      <c r="A98" s="3"/>
      <c r="B98" s="3"/>
      <c r="C98" s="3"/>
      <c r="D98" s="3"/>
      <c r="E98" s="4"/>
    </row>
    <row r="99" spans="1:5" x14ac:dyDescent="0.2">
      <c r="A99" s="3"/>
      <c r="B99" s="3"/>
      <c r="C99" s="3"/>
      <c r="D99" s="3"/>
      <c r="E99" s="4"/>
    </row>
    <row r="100" spans="1:5" x14ac:dyDescent="0.2">
      <c r="A100" s="3"/>
      <c r="B100" s="3"/>
      <c r="C100" s="3"/>
      <c r="D100" s="3"/>
      <c r="E100" s="4"/>
    </row>
    <row r="101" spans="1:5" x14ac:dyDescent="0.2">
      <c r="A101" s="3"/>
      <c r="B101" s="3"/>
      <c r="C101" s="3"/>
      <c r="D101" s="3"/>
      <c r="E101" s="4"/>
    </row>
    <row r="102" spans="1:5" x14ac:dyDescent="0.2">
      <c r="A102" s="3"/>
      <c r="B102" s="3"/>
      <c r="C102" s="3"/>
      <c r="D102" s="3"/>
      <c r="E102" s="4"/>
    </row>
    <row r="103" spans="1:5" x14ac:dyDescent="0.2">
      <c r="A103" s="3"/>
      <c r="B103" s="3"/>
      <c r="C103" s="3"/>
      <c r="D103" s="3"/>
      <c r="E103" s="4"/>
    </row>
    <row r="104" spans="1:5" x14ac:dyDescent="0.2">
      <c r="A104" s="3"/>
      <c r="B104" s="3"/>
      <c r="C104" s="3"/>
      <c r="D104" s="3"/>
      <c r="E104" s="4"/>
    </row>
    <row r="105" spans="1:5" x14ac:dyDescent="0.2">
      <c r="A105" s="3"/>
      <c r="B105" s="3"/>
      <c r="C105" s="3"/>
      <c r="D105" s="3"/>
      <c r="E105" s="4"/>
    </row>
    <row r="106" spans="1:5" x14ac:dyDescent="0.2">
      <c r="A106" s="3"/>
      <c r="B106" s="3"/>
      <c r="C106" s="3"/>
      <c r="D106" s="3"/>
      <c r="E106" s="4"/>
    </row>
    <row r="107" spans="1:5" x14ac:dyDescent="0.2">
      <c r="A107" s="3"/>
      <c r="B107" s="3"/>
      <c r="C107" s="3"/>
      <c r="D107" s="3"/>
      <c r="E107" s="4"/>
    </row>
    <row r="108" spans="1:5" x14ac:dyDescent="0.2">
      <c r="A108" s="3"/>
      <c r="B108" s="3"/>
      <c r="C108" s="3"/>
      <c r="D108" s="3"/>
      <c r="E108" s="4"/>
    </row>
    <row r="109" spans="1:5" x14ac:dyDescent="0.2">
      <c r="A109" s="3"/>
      <c r="B109" s="3"/>
      <c r="C109" s="3"/>
      <c r="D109" s="3"/>
      <c r="E109" s="4"/>
    </row>
    <row r="110" spans="1:5" x14ac:dyDescent="0.2">
      <c r="A110" s="3"/>
      <c r="B110" s="3"/>
      <c r="C110" s="3"/>
      <c r="D110" s="3"/>
      <c r="E110" s="4"/>
    </row>
    <row r="111" spans="1:5" x14ac:dyDescent="0.2">
      <c r="A111" s="3"/>
      <c r="B111" s="3"/>
      <c r="C111" s="3"/>
      <c r="D111" s="3"/>
      <c r="E111" s="4"/>
    </row>
    <row r="112" spans="1:5" x14ac:dyDescent="0.2">
      <c r="A112" s="3"/>
      <c r="B112" s="3"/>
      <c r="C112" s="3"/>
      <c r="D112" s="3"/>
      <c r="E112" s="4"/>
    </row>
    <row r="113" spans="1:5" x14ac:dyDescent="0.2">
      <c r="A113" s="3"/>
      <c r="B113" s="3"/>
      <c r="C113" s="3"/>
      <c r="D113" s="3"/>
      <c r="E113" s="4"/>
    </row>
    <row r="114" spans="1:5" x14ac:dyDescent="0.2">
      <c r="A114" s="3"/>
      <c r="B114" s="3"/>
      <c r="C114" s="3"/>
      <c r="D114" s="3"/>
      <c r="E114" s="4"/>
    </row>
    <row r="115" spans="1:5" x14ac:dyDescent="0.2">
      <c r="A115" s="3"/>
      <c r="B115" s="3"/>
      <c r="C115" s="3"/>
      <c r="D115" s="3"/>
      <c r="E115" s="4"/>
    </row>
    <row r="116" spans="1:5" x14ac:dyDescent="0.2">
      <c r="A116" s="3"/>
      <c r="B116" s="3"/>
      <c r="C116" s="3"/>
      <c r="D116" s="3"/>
      <c r="E116" s="4"/>
    </row>
    <row r="117" spans="1:5" x14ac:dyDescent="0.2">
      <c r="A117" s="3"/>
      <c r="B117" s="3"/>
      <c r="C117" s="3"/>
      <c r="D117" s="3"/>
      <c r="E117" s="4"/>
    </row>
    <row r="118" spans="1:5" x14ac:dyDescent="0.2">
      <c r="A118" s="3"/>
      <c r="B118" s="3"/>
      <c r="C118" s="3"/>
      <c r="D118" s="3"/>
      <c r="E118" s="4"/>
    </row>
    <row r="119" spans="1:5" x14ac:dyDescent="0.2">
      <c r="A119" s="3"/>
      <c r="B119" s="3"/>
      <c r="C119" s="3"/>
      <c r="D119" s="3"/>
      <c r="E119" s="4"/>
    </row>
    <row r="120" spans="1:5" x14ac:dyDescent="0.2">
      <c r="A120" s="3"/>
      <c r="B120" s="3"/>
      <c r="C120" s="3"/>
      <c r="D120" s="3"/>
      <c r="E120" s="4"/>
    </row>
    <row r="121" spans="1:5" x14ac:dyDescent="0.2">
      <c r="A121" s="3"/>
      <c r="B121" s="3"/>
      <c r="C121" s="3"/>
      <c r="D121" s="3"/>
      <c r="E121" s="4"/>
    </row>
    <row r="122" spans="1:5" x14ac:dyDescent="0.2">
      <c r="A122" s="3"/>
      <c r="B122" s="3"/>
      <c r="C122" s="3"/>
      <c r="D122" s="3"/>
      <c r="E122" s="4"/>
    </row>
    <row r="123" spans="1:5" x14ac:dyDescent="0.2">
      <c r="A123" s="3"/>
      <c r="B123" s="3"/>
      <c r="C123" s="3"/>
      <c r="D123" s="3"/>
      <c r="E123" s="4"/>
    </row>
    <row r="124" spans="1:5" x14ac:dyDescent="0.2">
      <c r="A124" s="3"/>
      <c r="B124" s="3"/>
      <c r="C124" s="3"/>
      <c r="D124" s="3"/>
      <c r="E124" s="4"/>
    </row>
    <row r="125" spans="1:5" x14ac:dyDescent="0.2">
      <c r="A125" s="3"/>
      <c r="B125" s="3"/>
      <c r="C125" s="3"/>
      <c r="D125" s="3"/>
      <c r="E125" s="4"/>
    </row>
    <row r="126" spans="1:5" x14ac:dyDescent="0.2">
      <c r="A126" s="3"/>
      <c r="B126" s="3"/>
      <c r="C126" s="3"/>
      <c r="D126" s="3"/>
      <c r="E126" s="4"/>
    </row>
    <row r="127" spans="1:5" x14ac:dyDescent="0.2">
      <c r="A127" s="3"/>
      <c r="B127" s="3"/>
      <c r="C127" s="3"/>
      <c r="D127" s="3"/>
      <c r="E127" s="4"/>
    </row>
    <row r="128" spans="1:5" x14ac:dyDescent="0.2">
      <c r="A128" s="3"/>
      <c r="B128" s="3"/>
      <c r="C128" s="3"/>
      <c r="D128" s="3"/>
      <c r="E128" s="4"/>
    </row>
    <row r="129" spans="1:5" x14ac:dyDescent="0.2">
      <c r="A129" s="3"/>
      <c r="B129" s="3"/>
      <c r="C129" s="3"/>
      <c r="D129" s="3"/>
      <c r="E129" s="4"/>
    </row>
    <row r="130" spans="1:5" x14ac:dyDescent="0.2">
      <c r="A130" s="3"/>
      <c r="B130" s="3"/>
      <c r="C130" s="3"/>
      <c r="D130" s="3"/>
      <c r="E130" s="4"/>
    </row>
    <row r="131" spans="1:5" x14ac:dyDescent="0.2">
      <c r="A131" s="3"/>
      <c r="B131" s="3"/>
      <c r="C131" s="3"/>
      <c r="D131" s="3"/>
      <c r="E131" s="4"/>
    </row>
    <row r="132" spans="1:5" x14ac:dyDescent="0.2">
      <c r="A132" s="3"/>
      <c r="B132" s="3"/>
      <c r="C132" s="3"/>
      <c r="D132" s="3"/>
      <c r="E132" s="4"/>
    </row>
    <row r="133" spans="1:5" x14ac:dyDescent="0.2">
      <c r="A133" s="3"/>
      <c r="B133" s="3"/>
      <c r="C133" s="3"/>
      <c r="D133" s="3"/>
      <c r="E133" s="4"/>
    </row>
    <row r="134" spans="1:5" x14ac:dyDescent="0.2">
      <c r="A134" s="3"/>
      <c r="B134" s="3"/>
      <c r="C134" s="3"/>
      <c r="D134" s="3"/>
      <c r="E134" s="4"/>
    </row>
    <row r="135" spans="1:5" x14ac:dyDescent="0.2">
      <c r="A135" s="3"/>
      <c r="B135" s="3"/>
      <c r="C135" s="3"/>
      <c r="D135" s="3"/>
      <c r="E135" s="4"/>
    </row>
    <row r="136" spans="1:5" x14ac:dyDescent="0.2">
      <c r="A136" s="3"/>
      <c r="B136" s="3"/>
      <c r="C136" s="3"/>
      <c r="D136" s="3"/>
      <c r="E136" s="4"/>
    </row>
    <row r="137" spans="1:5" x14ac:dyDescent="0.2">
      <c r="A137" s="3"/>
      <c r="B137" s="3"/>
      <c r="C137" s="3"/>
      <c r="D137" s="3"/>
      <c r="E137" s="4"/>
    </row>
    <row r="138" spans="1:5" x14ac:dyDescent="0.2">
      <c r="A138" s="3"/>
      <c r="B138" s="3"/>
      <c r="C138" s="3"/>
      <c r="D138" s="3"/>
      <c r="E138" s="4"/>
    </row>
    <row r="139" spans="1:5" x14ac:dyDescent="0.2">
      <c r="A139" s="3"/>
      <c r="B139" s="3"/>
      <c r="C139" s="3"/>
      <c r="D139" s="3"/>
      <c r="E139" s="4"/>
    </row>
    <row r="140" spans="1:5" x14ac:dyDescent="0.2">
      <c r="A140" s="3"/>
      <c r="B140" s="3"/>
      <c r="C140" s="3"/>
      <c r="D140" s="3"/>
      <c r="E140" s="4"/>
    </row>
    <row r="141" spans="1:5" x14ac:dyDescent="0.2">
      <c r="A141" s="3"/>
      <c r="B141" s="3"/>
      <c r="C141" s="3"/>
      <c r="D141" s="3"/>
      <c r="E141" s="4"/>
    </row>
    <row r="142" spans="1:5" x14ac:dyDescent="0.2">
      <c r="A142" s="3"/>
      <c r="B142" s="3"/>
      <c r="C142" s="3"/>
      <c r="D142" s="3"/>
      <c r="E142" s="4"/>
    </row>
    <row r="143" spans="1:5" x14ac:dyDescent="0.2">
      <c r="A143" s="3"/>
      <c r="B143" s="3"/>
      <c r="C143" s="3"/>
      <c r="D143" s="3"/>
      <c r="E143" s="4"/>
    </row>
    <row r="144" spans="1:5" x14ac:dyDescent="0.2">
      <c r="A144" s="3"/>
      <c r="B144" s="3"/>
      <c r="C144" s="3"/>
      <c r="D144" s="3"/>
      <c r="E144" s="4"/>
    </row>
    <row r="145" spans="1:5" x14ac:dyDescent="0.2">
      <c r="A145" s="3"/>
      <c r="B145" s="3"/>
      <c r="C145" s="3"/>
      <c r="D145" s="3"/>
      <c r="E145" s="4"/>
    </row>
    <row r="146" spans="1:5" x14ac:dyDescent="0.2">
      <c r="A146" s="3"/>
      <c r="B146" s="3"/>
      <c r="C146" s="3"/>
      <c r="D146" s="3"/>
      <c r="E146" s="4"/>
    </row>
    <row r="147" spans="1:5" x14ac:dyDescent="0.2">
      <c r="A147" s="3"/>
      <c r="B147" s="3"/>
      <c r="C147" s="3"/>
      <c r="D147" s="3"/>
      <c r="E147" s="4"/>
    </row>
    <row r="148" spans="1:5" x14ac:dyDescent="0.2">
      <c r="A148" s="3"/>
      <c r="B148" s="3"/>
      <c r="C148" s="3"/>
      <c r="D148" s="3"/>
      <c r="E148" s="4"/>
    </row>
    <row r="149" spans="1:5" x14ac:dyDescent="0.2">
      <c r="A149" s="3"/>
      <c r="B149" s="3"/>
      <c r="C149" s="3"/>
      <c r="D149" s="3"/>
      <c r="E149" s="4"/>
    </row>
    <row r="150" spans="1:5" x14ac:dyDescent="0.2">
      <c r="A150" s="3"/>
      <c r="B150" s="3"/>
      <c r="C150" s="3"/>
      <c r="D150" s="3"/>
      <c r="E150" s="4"/>
    </row>
    <row r="151" spans="1:5" x14ac:dyDescent="0.2">
      <c r="A151" s="3"/>
      <c r="B151" s="3"/>
      <c r="C151" s="3"/>
      <c r="D151" s="3"/>
      <c r="E151" s="4"/>
    </row>
    <row r="152" spans="1:5" x14ac:dyDescent="0.2">
      <c r="A152" s="3"/>
      <c r="B152" s="3"/>
      <c r="C152" s="3"/>
      <c r="D152" s="3"/>
      <c r="E152" s="4"/>
    </row>
    <row r="153" spans="1:5" x14ac:dyDescent="0.2">
      <c r="A153" s="3"/>
      <c r="B153" s="3"/>
      <c r="C153" s="3"/>
      <c r="D153" s="3"/>
      <c r="E153" s="4"/>
    </row>
    <row r="154" spans="1:5" x14ac:dyDescent="0.2">
      <c r="A154" s="3"/>
      <c r="B154" s="3"/>
      <c r="C154" s="3"/>
      <c r="D154" s="3"/>
      <c r="E154" s="4"/>
    </row>
    <row r="155" spans="1:5" x14ac:dyDescent="0.2">
      <c r="A155" s="3"/>
      <c r="B155" s="3"/>
      <c r="C155" s="3"/>
      <c r="D155" s="3"/>
      <c r="E155" s="4"/>
    </row>
    <row r="156" spans="1:5" x14ac:dyDescent="0.2">
      <c r="A156" s="3"/>
      <c r="B156" s="3"/>
      <c r="C156" s="3"/>
      <c r="D156" s="3"/>
      <c r="E156" s="4"/>
    </row>
    <row r="157" spans="1:5" x14ac:dyDescent="0.2">
      <c r="A157" s="3"/>
      <c r="B157" s="3"/>
      <c r="C157" s="3"/>
      <c r="D157" s="3"/>
      <c r="E157" s="4"/>
    </row>
    <row r="158" spans="1:5" x14ac:dyDescent="0.2">
      <c r="A158" s="3"/>
      <c r="B158" s="3"/>
      <c r="C158" s="3"/>
      <c r="D158" s="3"/>
      <c r="E158" s="4"/>
    </row>
    <row r="159" spans="1:5" x14ac:dyDescent="0.2">
      <c r="A159" s="3"/>
      <c r="B159" s="3"/>
      <c r="C159" s="3"/>
      <c r="D159" s="3"/>
      <c r="E159" s="4"/>
    </row>
    <row r="160" spans="1:5" x14ac:dyDescent="0.2">
      <c r="A160" s="3"/>
      <c r="B160" s="3"/>
      <c r="C160" s="3"/>
      <c r="D160" s="3"/>
      <c r="E160" s="4"/>
    </row>
    <row r="161" spans="1:5" x14ac:dyDescent="0.2">
      <c r="A161" s="3"/>
      <c r="B161" s="3"/>
      <c r="C161" s="3"/>
      <c r="D161" s="3"/>
      <c r="E161" s="4"/>
    </row>
    <row r="162" spans="1:5" x14ac:dyDescent="0.2">
      <c r="A162" s="3"/>
      <c r="B162" s="3"/>
      <c r="C162" s="3"/>
      <c r="D162" s="3"/>
      <c r="E162" s="4"/>
    </row>
    <row r="163" spans="1:5" x14ac:dyDescent="0.2">
      <c r="A163" s="3"/>
      <c r="B163" s="3"/>
      <c r="C163" s="3"/>
      <c r="D163" s="3"/>
      <c r="E163" s="4"/>
    </row>
    <row r="164" spans="1:5" x14ac:dyDescent="0.2">
      <c r="A164" s="3"/>
      <c r="B164" s="3"/>
      <c r="C164" s="3"/>
      <c r="D164" s="3"/>
      <c r="E164" s="4"/>
    </row>
  </sheetData>
  <sheetProtection algorithmName="SHA-512" hashValue="5RETK49Uit16eQJctRz2LH2JIeavkm/wUT2ybafdKRenVNhX1MLBsPw5YMBF/szvDrElyaPX9GOJttDJLyeT3Q==" saltValue="YNYDrZ5FtDuEYIIGA324GA==" spinCount="100000" sheet="1" objects="1" scenarios="1"/>
  <autoFilter ref="A11:G96" xr:uid="{00000000-0001-0000-0000-000000000000}"/>
  <mergeCells count="7">
    <mergeCell ref="A7:B7"/>
    <mergeCell ref="B9:G9"/>
    <mergeCell ref="A1:F1"/>
    <mergeCell ref="A2:B2"/>
    <mergeCell ref="A5:B5"/>
    <mergeCell ref="A6:B6"/>
    <mergeCell ref="E5:F5"/>
  </mergeCells>
  <dataValidations count="1">
    <dataValidation type="list" allowBlank="1" showInputMessage="1" showErrorMessage="1" sqref="B12:B96" xr:uid="{0AF08E87-714F-439A-9BE8-34F49AA0C37F}">
      <formula1>Validatie</formula1>
    </dataValidation>
  </dataValidations>
  <pageMargins left="0.25" right="0.25" top="0.75" bottom="0.75" header="0.3" footer="0.3"/>
  <pageSetup paperSize="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381FB-9EE7-40EA-9154-A228646B919F}">
  <dimension ref="A1:H111"/>
  <sheetViews>
    <sheetView topLeftCell="A2" workbookViewId="0">
      <selection activeCell="D4" sqref="D4"/>
    </sheetView>
  </sheetViews>
  <sheetFormatPr defaultColWidth="9.140625" defaultRowHeight="12" x14ac:dyDescent="0.2"/>
  <cols>
    <col min="1" max="1" width="6.140625" style="1" customWidth="1"/>
    <col min="2" max="2" width="38.5703125" style="1" customWidth="1"/>
    <col min="3" max="3" width="11.140625" style="1" customWidth="1"/>
    <col min="4" max="4" width="53" style="2" customWidth="1"/>
    <col min="5" max="5" width="49.42578125" style="1" customWidth="1"/>
    <col min="6" max="6" width="49.28515625" style="1" customWidth="1"/>
    <col min="7" max="16384" width="9.140625" style="1"/>
  </cols>
  <sheetData>
    <row r="1" spans="1:8" ht="21.75" hidden="1" customHeight="1" x14ac:dyDescent="0.2">
      <c r="A1" s="49"/>
      <c r="B1" s="50"/>
      <c r="C1" s="50"/>
      <c r="D1" s="50"/>
      <c r="E1" s="51"/>
    </row>
    <row r="2" spans="1:8" ht="15" customHeight="1" x14ac:dyDescent="0.2">
      <c r="A2" s="52"/>
      <c r="B2" s="52"/>
      <c r="C2" s="5"/>
      <c r="D2" s="18" t="s">
        <v>12</v>
      </c>
      <c r="E2" s="2"/>
    </row>
    <row r="3" spans="1:8" ht="13.5" x14ac:dyDescent="0.2">
      <c r="A3" s="5"/>
      <c r="B3" s="5"/>
      <c r="C3" s="5"/>
      <c r="D3" s="19" t="s">
        <v>43</v>
      </c>
      <c r="E3" s="2"/>
    </row>
    <row r="4" spans="1:8" ht="13.5" x14ac:dyDescent="0.2">
      <c r="A4" s="5"/>
      <c r="B4" s="5"/>
      <c r="C4" s="5"/>
      <c r="D4" s="19" t="s">
        <v>304</v>
      </c>
      <c r="E4" s="2"/>
    </row>
    <row r="5" spans="1:8" ht="31.5" customHeight="1" x14ac:dyDescent="0.2">
      <c r="A5" s="45" t="s">
        <v>1</v>
      </c>
      <c r="B5" s="46"/>
      <c r="C5" s="15"/>
      <c r="D5" s="53" t="s">
        <v>11</v>
      </c>
      <c r="E5" s="54"/>
      <c r="H5" s="11"/>
    </row>
    <row r="6" spans="1:8" ht="14.25" x14ac:dyDescent="0.3">
      <c r="A6" s="45" t="s">
        <v>2</v>
      </c>
      <c r="B6" s="46"/>
      <c r="C6" s="14"/>
      <c r="D6" s="8">
        <v>428912</v>
      </c>
      <c r="E6" s="6"/>
      <c r="H6" s="12"/>
    </row>
    <row r="7" spans="1:8" ht="14.25" x14ac:dyDescent="0.3">
      <c r="A7" s="45" t="s">
        <v>3</v>
      </c>
      <c r="B7" s="46"/>
      <c r="C7" s="14"/>
      <c r="D7" s="8">
        <v>2</v>
      </c>
      <c r="E7" s="6"/>
      <c r="H7" s="12"/>
    </row>
    <row r="9" spans="1:8" ht="14.25" x14ac:dyDescent="0.2">
      <c r="A9" s="55" t="s">
        <v>4</v>
      </c>
      <c r="B9" s="56"/>
      <c r="C9" s="56"/>
      <c r="D9" s="57"/>
      <c r="E9" s="58"/>
    </row>
    <row r="10" spans="1:8" ht="15" customHeight="1" x14ac:dyDescent="0.3">
      <c r="A10" s="45" t="s">
        <v>5</v>
      </c>
      <c r="B10" s="46"/>
      <c r="C10" s="14"/>
      <c r="D10" s="59"/>
      <c r="E10" s="60"/>
    </row>
    <row r="11" spans="1:8" ht="15" customHeight="1" x14ac:dyDescent="0.2"/>
    <row r="12" spans="1:8" s="10" customFormat="1" ht="42" customHeight="1" x14ac:dyDescent="0.2">
      <c r="A12" s="13" t="s">
        <v>6</v>
      </c>
      <c r="B12" s="13" t="s">
        <v>7</v>
      </c>
      <c r="C12" s="13" t="s">
        <v>50</v>
      </c>
      <c r="D12" s="13" t="s">
        <v>42</v>
      </c>
      <c r="E12" s="13" t="s">
        <v>8</v>
      </c>
      <c r="F12" s="13" t="s">
        <v>47</v>
      </c>
    </row>
    <row r="13" spans="1:8" ht="25.5" customHeight="1" x14ac:dyDescent="0.3">
      <c r="A13" s="7">
        <v>1</v>
      </c>
      <c r="B13" s="22" t="s">
        <v>39</v>
      </c>
      <c r="C13" s="22"/>
      <c r="D13" s="24" t="s">
        <v>40</v>
      </c>
      <c r="E13" s="25" t="s">
        <v>9</v>
      </c>
      <c r="F13" s="25" t="s">
        <v>49</v>
      </c>
    </row>
    <row r="14" spans="1:8" ht="16.5" customHeight="1" x14ac:dyDescent="0.3">
      <c r="A14" s="7">
        <v>2</v>
      </c>
      <c r="B14" s="22"/>
      <c r="C14" s="22"/>
      <c r="D14" s="23"/>
      <c r="E14" s="26"/>
      <c r="F14" s="25"/>
    </row>
    <row r="15" spans="1:8" ht="16.5" customHeight="1" x14ac:dyDescent="0.3">
      <c r="A15" s="7">
        <v>3</v>
      </c>
      <c r="B15" s="22"/>
      <c r="C15" s="22"/>
      <c r="D15" s="23"/>
      <c r="E15" s="26"/>
      <c r="F15" s="25"/>
    </row>
    <row r="16" spans="1:8" ht="16.5" customHeight="1" x14ac:dyDescent="0.3">
      <c r="A16" s="7">
        <v>4</v>
      </c>
      <c r="B16" s="22"/>
      <c r="C16" s="22"/>
      <c r="D16" s="23"/>
      <c r="E16" s="26"/>
      <c r="F16" s="25"/>
    </row>
    <row r="17" spans="1:6" ht="16.5" customHeight="1" x14ac:dyDescent="0.3">
      <c r="A17" s="7">
        <v>5</v>
      </c>
      <c r="B17" s="22"/>
      <c r="C17" s="22"/>
      <c r="D17" s="23"/>
      <c r="E17" s="26"/>
      <c r="F17" s="25"/>
    </row>
    <row r="18" spans="1:6" ht="16.5" customHeight="1" x14ac:dyDescent="0.3">
      <c r="A18" s="7">
        <v>6</v>
      </c>
      <c r="B18" s="22"/>
      <c r="C18" s="22"/>
      <c r="D18" s="23"/>
      <c r="E18" s="26"/>
      <c r="F18" s="25"/>
    </row>
    <row r="19" spans="1:6" ht="16.5" customHeight="1" x14ac:dyDescent="0.3">
      <c r="A19" s="7">
        <v>7</v>
      </c>
      <c r="B19" s="22"/>
      <c r="C19" s="22"/>
      <c r="D19" s="23"/>
      <c r="E19" s="26"/>
      <c r="F19" s="25"/>
    </row>
    <row r="20" spans="1:6" ht="16.5" customHeight="1" x14ac:dyDescent="0.3">
      <c r="A20" s="7">
        <v>8</v>
      </c>
      <c r="B20" s="22"/>
      <c r="C20" s="22"/>
      <c r="D20" s="23"/>
      <c r="E20" s="26"/>
      <c r="F20" s="25"/>
    </row>
    <row r="21" spans="1:6" ht="16.5" customHeight="1" x14ac:dyDescent="0.3">
      <c r="A21" s="7">
        <v>9</v>
      </c>
      <c r="B21" s="22"/>
      <c r="C21" s="22"/>
      <c r="D21" s="23"/>
      <c r="E21" s="26"/>
      <c r="F21" s="25"/>
    </row>
    <row r="22" spans="1:6" ht="16.5" customHeight="1" x14ac:dyDescent="0.3">
      <c r="A22" s="7">
        <v>10</v>
      </c>
      <c r="B22" s="22"/>
      <c r="C22" s="22"/>
      <c r="D22" s="23"/>
      <c r="E22" s="26"/>
      <c r="F22" s="25"/>
    </row>
    <row r="23" spans="1:6" ht="16.5" customHeight="1" x14ac:dyDescent="0.3">
      <c r="A23" s="7">
        <v>11</v>
      </c>
      <c r="B23" s="22"/>
      <c r="C23" s="22"/>
      <c r="D23" s="23"/>
      <c r="E23" s="26"/>
      <c r="F23" s="25"/>
    </row>
    <row r="24" spans="1:6" ht="16.5" customHeight="1" x14ac:dyDescent="0.3">
      <c r="A24" s="7">
        <v>12</v>
      </c>
      <c r="B24" s="22"/>
      <c r="C24" s="22"/>
      <c r="D24" s="23"/>
      <c r="E24" s="26"/>
      <c r="F24" s="25"/>
    </row>
    <row r="25" spans="1:6" ht="16.5" customHeight="1" x14ac:dyDescent="0.3">
      <c r="A25" s="7">
        <v>13</v>
      </c>
      <c r="B25" s="22"/>
      <c r="C25" s="22"/>
      <c r="D25" s="23"/>
      <c r="E25" s="26"/>
      <c r="F25" s="25"/>
    </row>
    <row r="26" spans="1:6" ht="16.5" customHeight="1" x14ac:dyDescent="0.3">
      <c r="A26" s="7">
        <v>14</v>
      </c>
      <c r="B26" s="22"/>
      <c r="C26" s="22"/>
      <c r="D26" s="23"/>
      <c r="E26" s="26"/>
      <c r="F26" s="25"/>
    </row>
    <row r="27" spans="1:6" ht="16.5" customHeight="1" x14ac:dyDescent="0.3">
      <c r="A27" s="7">
        <v>15</v>
      </c>
      <c r="B27" s="22"/>
      <c r="C27" s="22"/>
      <c r="D27" s="23"/>
      <c r="E27" s="26"/>
      <c r="F27" s="25"/>
    </row>
    <row r="28" spans="1:6" ht="16.5" customHeight="1" x14ac:dyDescent="0.3">
      <c r="A28" s="7">
        <v>16</v>
      </c>
      <c r="B28" s="22"/>
      <c r="C28" s="22"/>
      <c r="D28" s="23"/>
      <c r="E28" s="26"/>
      <c r="F28" s="25"/>
    </row>
    <row r="29" spans="1:6" ht="16.5" customHeight="1" x14ac:dyDescent="0.3">
      <c r="A29" s="7">
        <v>17</v>
      </c>
      <c r="B29" s="22"/>
      <c r="C29" s="22"/>
      <c r="D29" s="23"/>
      <c r="E29" s="26"/>
      <c r="F29" s="25"/>
    </row>
    <row r="30" spans="1:6" ht="16.5" customHeight="1" x14ac:dyDescent="0.3">
      <c r="A30" s="7">
        <v>18</v>
      </c>
      <c r="B30" s="22"/>
      <c r="C30" s="22"/>
      <c r="D30" s="23"/>
      <c r="E30" s="26"/>
      <c r="F30" s="25"/>
    </row>
    <row r="31" spans="1:6" ht="16.5" customHeight="1" x14ac:dyDescent="0.3">
      <c r="A31" s="7">
        <v>19</v>
      </c>
      <c r="B31" s="22"/>
      <c r="C31" s="22"/>
      <c r="D31" s="23"/>
      <c r="E31" s="26"/>
      <c r="F31" s="25"/>
    </row>
    <row r="32" spans="1:6" ht="16.5" customHeight="1" x14ac:dyDescent="0.3">
      <c r="A32" s="7">
        <v>20</v>
      </c>
      <c r="B32" s="22"/>
      <c r="C32" s="22"/>
      <c r="D32" s="23"/>
      <c r="E32" s="26"/>
      <c r="F32" s="25"/>
    </row>
    <row r="33" spans="1:6" ht="16.5" customHeight="1" x14ac:dyDescent="0.3">
      <c r="A33" s="7">
        <v>21</v>
      </c>
      <c r="B33" s="22"/>
      <c r="C33" s="22"/>
      <c r="D33" s="23"/>
      <c r="E33" s="26"/>
      <c r="F33" s="25"/>
    </row>
    <row r="34" spans="1:6" ht="16.5" customHeight="1" x14ac:dyDescent="0.3">
      <c r="A34" s="7">
        <v>22</v>
      </c>
      <c r="B34" s="22"/>
      <c r="C34" s="22"/>
      <c r="D34" s="23"/>
      <c r="E34" s="26"/>
      <c r="F34" s="25"/>
    </row>
    <row r="35" spans="1:6" ht="16.5" customHeight="1" x14ac:dyDescent="0.3">
      <c r="A35" s="7">
        <v>23</v>
      </c>
      <c r="B35" s="22"/>
      <c r="C35" s="22"/>
      <c r="D35" s="23"/>
      <c r="E35" s="26"/>
      <c r="F35" s="25"/>
    </row>
    <row r="36" spans="1:6" ht="16.5" customHeight="1" x14ac:dyDescent="0.3">
      <c r="A36" s="7">
        <v>24</v>
      </c>
      <c r="B36" s="22"/>
      <c r="C36" s="22"/>
      <c r="D36" s="23"/>
      <c r="E36" s="26"/>
      <c r="F36" s="25"/>
    </row>
    <row r="37" spans="1:6" ht="16.5" customHeight="1" x14ac:dyDescent="0.3">
      <c r="A37" s="7">
        <v>25</v>
      </c>
      <c r="B37" s="22"/>
      <c r="C37" s="22"/>
      <c r="D37" s="23"/>
      <c r="E37" s="26"/>
      <c r="F37" s="25"/>
    </row>
    <row r="38" spans="1:6" ht="16.5" customHeight="1" x14ac:dyDescent="0.3">
      <c r="A38" s="7">
        <v>26</v>
      </c>
      <c r="B38" s="22"/>
      <c r="C38" s="22"/>
      <c r="D38" s="23"/>
      <c r="E38" s="26"/>
      <c r="F38" s="25"/>
    </row>
    <row r="39" spans="1:6" ht="16.5" customHeight="1" x14ac:dyDescent="0.3">
      <c r="A39" s="7">
        <v>27</v>
      </c>
      <c r="B39" s="22"/>
      <c r="C39" s="22"/>
      <c r="D39" s="23"/>
      <c r="E39" s="26"/>
      <c r="F39" s="25"/>
    </row>
    <row r="40" spans="1:6" ht="16.5" customHeight="1" x14ac:dyDescent="0.3">
      <c r="A40" s="7">
        <v>28</v>
      </c>
      <c r="B40" s="22"/>
      <c r="C40" s="22"/>
      <c r="D40" s="23"/>
      <c r="E40" s="26"/>
      <c r="F40" s="25"/>
    </row>
    <row r="41" spans="1:6" ht="16.5" customHeight="1" x14ac:dyDescent="0.3">
      <c r="A41" s="7">
        <v>29</v>
      </c>
      <c r="B41" s="22"/>
      <c r="C41" s="22"/>
      <c r="D41" s="23"/>
      <c r="E41" s="26"/>
      <c r="F41" s="25"/>
    </row>
    <row r="42" spans="1:6" ht="16.5" customHeight="1" x14ac:dyDescent="0.3">
      <c r="A42" s="7">
        <v>30</v>
      </c>
      <c r="B42" s="22"/>
      <c r="C42" s="22"/>
      <c r="D42" s="23"/>
      <c r="E42" s="26"/>
      <c r="F42" s="25"/>
    </row>
    <row r="43" spans="1:6" ht="16.5" customHeight="1" x14ac:dyDescent="0.3">
      <c r="A43" s="9" t="s">
        <v>10</v>
      </c>
      <c r="B43" s="22"/>
      <c r="C43" s="22"/>
      <c r="D43" s="23"/>
      <c r="E43" s="27"/>
      <c r="F43" s="25"/>
    </row>
    <row r="44" spans="1:6" x14ac:dyDescent="0.2">
      <c r="A44" s="3"/>
      <c r="B44" s="3"/>
      <c r="C44" s="3"/>
      <c r="D44" s="4"/>
    </row>
    <row r="45" spans="1:6" x14ac:dyDescent="0.2">
      <c r="A45" s="3"/>
      <c r="B45" s="3"/>
      <c r="C45" s="3"/>
      <c r="D45" s="4"/>
    </row>
    <row r="46" spans="1:6" x14ac:dyDescent="0.2">
      <c r="A46" s="3"/>
      <c r="B46" s="3"/>
      <c r="C46" s="3"/>
      <c r="D46" s="4"/>
    </row>
    <row r="47" spans="1:6" x14ac:dyDescent="0.2">
      <c r="A47" s="3"/>
      <c r="B47" s="3"/>
      <c r="C47" s="3"/>
      <c r="D47" s="4"/>
    </row>
    <row r="48" spans="1:6" x14ac:dyDescent="0.2">
      <c r="A48" s="3"/>
      <c r="B48" s="3"/>
      <c r="C48" s="3"/>
      <c r="D48" s="4"/>
    </row>
    <row r="49" spans="1:4" x14ac:dyDescent="0.2">
      <c r="A49" s="3"/>
      <c r="B49" s="3"/>
      <c r="C49" s="3"/>
      <c r="D49" s="4"/>
    </row>
    <row r="50" spans="1:4" x14ac:dyDescent="0.2">
      <c r="A50" s="3"/>
      <c r="B50" s="3"/>
      <c r="C50" s="3"/>
      <c r="D50" s="4"/>
    </row>
    <row r="51" spans="1:4" x14ac:dyDescent="0.2">
      <c r="A51" s="3"/>
      <c r="B51" s="3"/>
      <c r="C51" s="3"/>
      <c r="D51" s="4"/>
    </row>
    <row r="52" spans="1:4" x14ac:dyDescent="0.2">
      <c r="A52" s="3"/>
      <c r="B52" s="3"/>
      <c r="C52" s="3"/>
      <c r="D52" s="4"/>
    </row>
    <row r="53" spans="1:4" x14ac:dyDescent="0.2">
      <c r="A53" s="3"/>
      <c r="B53" s="3"/>
      <c r="C53" s="3"/>
      <c r="D53" s="4"/>
    </row>
    <row r="54" spans="1:4" x14ac:dyDescent="0.2">
      <c r="A54" s="3"/>
      <c r="B54" s="3"/>
      <c r="C54" s="3"/>
      <c r="D54" s="4"/>
    </row>
    <row r="55" spans="1:4" x14ac:dyDescent="0.2">
      <c r="A55" s="3"/>
      <c r="B55" s="3"/>
      <c r="C55" s="3"/>
      <c r="D55" s="4"/>
    </row>
    <row r="56" spans="1:4" x14ac:dyDescent="0.2">
      <c r="A56" s="3"/>
      <c r="B56" s="3"/>
      <c r="C56" s="3"/>
      <c r="D56" s="4"/>
    </row>
    <row r="57" spans="1:4" x14ac:dyDescent="0.2">
      <c r="A57" s="3"/>
      <c r="B57" s="3"/>
      <c r="C57" s="3"/>
      <c r="D57" s="4"/>
    </row>
    <row r="58" spans="1:4" x14ac:dyDescent="0.2">
      <c r="A58" s="3"/>
      <c r="B58" s="3"/>
      <c r="C58" s="3"/>
      <c r="D58" s="4"/>
    </row>
    <row r="59" spans="1:4" x14ac:dyDescent="0.2">
      <c r="A59" s="3"/>
      <c r="B59" s="3"/>
      <c r="C59" s="3"/>
      <c r="D59" s="4"/>
    </row>
    <row r="60" spans="1:4" x14ac:dyDescent="0.2">
      <c r="A60" s="3"/>
      <c r="B60" s="3"/>
      <c r="C60" s="3"/>
      <c r="D60" s="4"/>
    </row>
    <row r="61" spans="1:4" x14ac:dyDescent="0.2">
      <c r="A61" s="3"/>
      <c r="B61" s="3"/>
      <c r="C61" s="3"/>
      <c r="D61" s="4"/>
    </row>
    <row r="62" spans="1:4" x14ac:dyDescent="0.2">
      <c r="A62" s="3"/>
      <c r="B62" s="3"/>
      <c r="C62" s="3"/>
      <c r="D62" s="4"/>
    </row>
    <row r="63" spans="1:4" x14ac:dyDescent="0.2">
      <c r="A63" s="3"/>
      <c r="B63" s="3"/>
      <c r="C63" s="3"/>
      <c r="D63" s="4"/>
    </row>
    <row r="64" spans="1:4" x14ac:dyDescent="0.2">
      <c r="A64" s="3"/>
      <c r="B64" s="3"/>
      <c r="C64" s="3"/>
      <c r="D64" s="4"/>
    </row>
    <row r="65" spans="1:4" x14ac:dyDescent="0.2">
      <c r="A65" s="3"/>
      <c r="B65" s="3"/>
      <c r="C65" s="3"/>
      <c r="D65" s="4"/>
    </row>
    <row r="66" spans="1:4" x14ac:dyDescent="0.2">
      <c r="A66" s="3"/>
      <c r="B66" s="3"/>
      <c r="C66" s="3"/>
      <c r="D66" s="4"/>
    </row>
    <row r="67" spans="1:4" x14ac:dyDescent="0.2">
      <c r="A67" s="3"/>
      <c r="B67" s="3"/>
      <c r="C67" s="3"/>
      <c r="D67" s="4"/>
    </row>
    <row r="68" spans="1:4" x14ac:dyDescent="0.2">
      <c r="A68" s="3"/>
      <c r="B68" s="3"/>
      <c r="C68" s="3"/>
      <c r="D68" s="4"/>
    </row>
    <row r="69" spans="1:4" x14ac:dyDescent="0.2">
      <c r="A69" s="3"/>
      <c r="B69" s="3"/>
      <c r="C69" s="3"/>
      <c r="D69" s="4"/>
    </row>
    <row r="70" spans="1:4" x14ac:dyDescent="0.2">
      <c r="A70" s="3"/>
      <c r="B70" s="3"/>
      <c r="C70" s="3"/>
      <c r="D70" s="4"/>
    </row>
    <row r="71" spans="1:4" x14ac:dyDescent="0.2">
      <c r="A71" s="3"/>
      <c r="B71" s="3"/>
      <c r="C71" s="3"/>
      <c r="D71" s="4"/>
    </row>
    <row r="72" spans="1:4" x14ac:dyDescent="0.2">
      <c r="A72" s="3"/>
      <c r="B72" s="3"/>
      <c r="C72" s="3"/>
      <c r="D72" s="4"/>
    </row>
    <row r="73" spans="1:4" x14ac:dyDescent="0.2">
      <c r="A73" s="3"/>
      <c r="B73" s="3"/>
      <c r="C73" s="3"/>
      <c r="D73" s="4"/>
    </row>
    <row r="74" spans="1:4" x14ac:dyDescent="0.2">
      <c r="A74" s="3"/>
      <c r="B74" s="3"/>
      <c r="C74" s="3"/>
      <c r="D74" s="4"/>
    </row>
    <row r="75" spans="1:4" x14ac:dyDescent="0.2">
      <c r="A75" s="3"/>
      <c r="B75" s="3"/>
      <c r="C75" s="3"/>
      <c r="D75" s="4"/>
    </row>
    <row r="76" spans="1:4" x14ac:dyDescent="0.2">
      <c r="A76" s="3"/>
      <c r="B76" s="3"/>
      <c r="C76" s="3"/>
      <c r="D76" s="4"/>
    </row>
    <row r="77" spans="1:4" x14ac:dyDescent="0.2">
      <c r="A77" s="3"/>
      <c r="B77" s="3"/>
      <c r="C77" s="3"/>
      <c r="D77" s="4"/>
    </row>
    <row r="78" spans="1:4" x14ac:dyDescent="0.2">
      <c r="A78" s="3"/>
      <c r="B78" s="3"/>
      <c r="C78" s="3"/>
      <c r="D78" s="4"/>
    </row>
    <row r="79" spans="1:4" x14ac:dyDescent="0.2">
      <c r="A79" s="3"/>
      <c r="B79" s="3"/>
      <c r="C79" s="3"/>
      <c r="D79" s="4"/>
    </row>
    <row r="80" spans="1:4" x14ac:dyDescent="0.2">
      <c r="A80" s="3"/>
      <c r="B80" s="3"/>
      <c r="C80" s="3"/>
      <c r="D80" s="4"/>
    </row>
    <row r="81" spans="1:4" x14ac:dyDescent="0.2">
      <c r="A81" s="3"/>
      <c r="B81" s="3"/>
      <c r="C81" s="3"/>
      <c r="D81" s="4"/>
    </row>
    <row r="82" spans="1:4" x14ac:dyDescent="0.2">
      <c r="A82" s="3"/>
      <c r="B82" s="3"/>
      <c r="C82" s="3"/>
      <c r="D82" s="4"/>
    </row>
    <row r="83" spans="1:4" x14ac:dyDescent="0.2">
      <c r="A83" s="3"/>
      <c r="B83" s="3"/>
      <c r="C83" s="3"/>
      <c r="D83" s="4"/>
    </row>
    <row r="84" spans="1:4" x14ac:dyDescent="0.2">
      <c r="A84" s="3"/>
      <c r="B84" s="3"/>
      <c r="C84" s="3"/>
      <c r="D84" s="4"/>
    </row>
    <row r="85" spans="1:4" x14ac:dyDescent="0.2">
      <c r="A85" s="3"/>
      <c r="B85" s="3"/>
      <c r="C85" s="3"/>
      <c r="D85" s="4"/>
    </row>
    <row r="86" spans="1:4" x14ac:dyDescent="0.2">
      <c r="A86" s="3"/>
      <c r="B86" s="3"/>
      <c r="C86" s="3"/>
      <c r="D86" s="4"/>
    </row>
    <row r="87" spans="1:4" x14ac:dyDescent="0.2">
      <c r="A87" s="3"/>
      <c r="B87" s="3"/>
      <c r="C87" s="3"/>
      <c r="D87" s="4"/>
    </row>
    <row r="88" spans="1:4" x14ac:dyDescent="0.2">
      <c r="A88" s="3"/>
      <c r="B88" s="3"/>
      <c r="C88" s="3"/>
      <c r="D88" s="4"/>
    </row>
    <row r="89" spans="1:4" x14ac:dyDescent="0.2">
      <c r="A89" s="3"/>
      <c r="B89" s="3"/>
      <c r="C89" s="3"/>
      <c r="D89" s="4"/>
    </row>
    <row r="90" spans="1:4" x14ac:dyDescent="0.2">
      <c r="A90" s="3"/>
      <c r="B90" s="3"/>
      <c r="C90" s="3"/>
      <c r="D90" s="4"/>
    </row>
    <row r="91" spans="1:4" x14ac:dyDescent="0.2">
      <c r="A91" s="3"/>
      <c r="B91" s="3"/>
      <c r="C91" s="3"/>
      <c r="D91" s="4"/>
    </row>
    <row r="92" spans="1:4" x14ac:dyDescent="0.2">
      <c r="A92" s="3"/>
      <c r="B92" s="3"/>
      <c r="C92" s="3"/>
      <c r="D92" s="4"/>
    </row>
    <row r="93" spans="1:4" x14ac:dyDescent="0.2">
      <c r="A93" s="3"/>
      <c r="B93" s="3"/>
      <c r="C93" s="3"/>
      <c r="D93" s="4"/>
    </row>
    <row r="94" spans="1:4" x14ac:dyDescent="0.2">
      <c r="A94" s="3"/>
      <c r="B94" s="3"/>
      <c r="C94" s="3"/>
      <c r="D94" s="4"/>
    </row>
    <row r="95" spans="1:4" x14ac:dyDescent="0.2">
      <c r="A95" s="3"/>
      <c r="B95" s="3"/>
      <c r="C95" s="3"/>
      <c r="D95" s="4"/>
    </row>
    <row r="96" spans="1:4" x14ac:dyDescent="0.2">
      <c r="A96" s="3"/>
      <c r="B96" s="3"/>
      <c r="C96" s="3"/>
      <c r="D96" s="4"/>
    </row>
    <row r="97" spans="1:4" x14ac:dyDescent="0.2">
      <c r="A97" s="3"/>
      <c r="B97" s="3"/>
      <c r="C97" s="3"/>
      <c r="D97" s="4"/>
    </row>
    <row r="98" spans="1:4" x14ac:dyDescent="0.2">
      <c r="A98" s="3"/>
      <c r="B98" s="3"/>
      <c r="C98" s="3"/>
      <c r="D98" s="4"/>
    </row>
    <row r="99" spans="1:4" x14ac:dyDescent="0.2">
      <c r="A99" s="3"/>
      <c r="B99" s="3"/>
      <c r="C99" s="3"/>
      <c r="D99" s="4"/>
    </row>
    <row r="100" spans="1:4" x14ac:dyDescent="0.2">
      <c r="A100" s="3"/>
      <c r="B100" s="3"/>
      <c r="C100" s="3"/>
      <c r="D100" s="4"/>
    </row>
    <row r="101" spans="1:4" x14ac:dyDescent="0.2">
      <c r="A101" s="3"/>
      <c r="B101" s="3"/>
      <c r="C101" s="3"/>
      <c r="D101" s="4"/>
    </row>
    <row r="102" spans="1:4" x14ac:dyDescent="0.2">
      <c r="A102" s="3"/>
      <c r="B102" s="3"/>
      <c r="C102" s="3"/>
      <c r="D102" s="4"/>
    </row>
    <row r="103" spans="1:4" x14ac:dyDescent="0.2">
      <c r="A103" s="3"/>
      <c r="B103" s="3"/>
      <c r="C103" s="3"/>
      <c r="D103" s="4"/>
    </row>
    <row r="104" spans="1:4" x14ac:dyDescent="0.2">
      <c r="A104" s="3"/>
      <c r="B104" s="3"/>
      <c r="C104" s="3"/>
      <c r="D104" s="4"/>
    </row>
    <row r="105" spans="1:4" x14ac:dyDescent="0.2">
      <c r="A105" s="3"/>
      <c r="B105" s="3"/>
      <c r="C105" s="3"/>
      <c r="D105" s="4"/>
    </row>
    <row r="106" spans="1:4" x14ac:dyDescent="0.2">
      <c r="A106" s="3"/>
      <c r="B106" s="3"/>
      <c r="C106" s="3"/>
      <c r="D106" s="4"/>
    </row>
    <row r="107" spans="1:4" x14ac:dyDescent="0.2">
      <c r="A107" s="3"/>
      <c r="B107" s="3"/>
      <c r="C107" s="3"/>
      <c r="D107" s="4"/>
    </row>
    <row r="108" spans="1:4" x14ac:dyDescent="0.2">
      <c r="A108" s="3"/>
      <c r="B108" s="3"/>
      <c r="C108" s="3"/>
      <c r="D108" s="4"/>
    </row>
    <row r="109" spans="1:4" x14ac:dyDescent="0.2">
      <c r="A109" s="3"/>
      <c r="B109" s="3"/>
      <c r="C109" s="3"/>
      <c r="D109" s="4"/>
    </row>
    <row r="110" spans="1:4" x14ac:dyDescent="0.2">
      <c r="A110" s="3"/>
      <c r="B110" s="3"/>
      <c r="C110" s="3"/>
      <c r="D110" s="4"/>
    </row>
    <row r="111" spans="1:4" x14ac:dyDescent="0.2">
      <c r="A111" s="3"/>
      <c r="B111" s="3"/>
      <c r="C111" s="3"/>
      <c r="D111" s="4"/>
    </row>
  </sheetData>
  <mergeCells count="9">
    <mergeCell ref="A9:E9"/>
    <mergeCell ref="A10:B10"/>
    <mergeCell ref="D10:E10"/>
    <mergeCell ref="A1:E1"/>
    <mergeCell ref="A2:B2"/>
    <mergeCell ref="A5:B5"/>
    <mergeCell ref="D5:E5"/>
    <mergeCell ref="A6:B6"/>
    <mergeCell ref="A7:B7"/>
  </mergeCells>
  <dataValidations count="1">
    <dataValidation type="list" allowBlank="1" showInputMessage="1" showErrorMessage="1" sqref="B13:B43" xr:uid="{6474C2B1-2913-4520-934A-22755F8F97CE}">
      <formula1>Validatie</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EBD40-1E20-4385-8722-8E5C7A4BBED6}">
  <dimension ref="A2:A28"/>
  <sheetViews>
    <sheetView workbookViewId="0">
      <selection activeCell="A27" sqref="A27"/>
    </sheetView>
  </sheetViews>
  <sheetFormatPr defaultColWidth="8.85546875" defaultRowHeight="12.75" x14ac:dyDescent="0.2"/>
  <cols>
    <col min="1" max="1" width="107.140625" bestFit="1" customWidth="1"/>
  </cols>
  <sheetData>
    <row r="2" spans="1:1" x14ac:dyDescent="0.2">
      <c r="A2" t="s">
        <v>14</v>
      </c>
    </row>
    <row r="3" spans="1:1" x14ac:dyDescent="0.2">
      <c r="A3" t="s">
        <v>15</v>
      </c>
    </row>
    <row r="4" spans="1:1" x14ac:dyDescent="0.2">
      <c r="A4" t="s">
        <v>16</v>
      </c>
    </row>
    <row r="5" spans="1:1" x14ac:dyDescent="0.2">
      <c r="A5" t="s">
        <v>17</v>
      </c>
    </row>
    <row r="6" spans="1:1" x14ac:dyDescent="0.2">
      <c r="A6" t="s">
        <v>18</v>
      </c>
    </row>
    <row r="7" spans="1:1" x14ac:dyDescent="0.2">
      <c r="A7" t="s">
        <v>19</v>
      </c>
    </row>
    <row r="8" spans="1:1" x14ac:dyDescent="0.2">
      <c r="A8" t="s">
        <v>20</v>
      </c>
    </row>
    <row r="9" spans="1:1" x14ac:dyDescent="0.2">
      <c r="A9" t="s">
        <v>21</v>
      </c>
    </row>
    <row r="10" spans="1:1" x14ac:dyDescent="0.2">
      <c r="A10" t="s">
        <v>22</v>
      </c>
    </row>
    <row r="11" spans="1:1" x14ac:dyDescent="0.2">
      <c r="A11" t="s">
        <v>23</v>
      </c>
    </row>
    <row r="12" spans="1:1" x14ac:dyDescent="0.2">
      <c r="A12" t="s">
        <v>24</v>
      </c>
    </row>
    <row r="13" spans="1:1" x14ac:dyDescent="0.2">
      <c r="A13" t="s">
        <v>25</v>
      </c>
    </row>
    <row r="14" spans="1:1" x14ac:dyDescent="0.2">
      <c r="A14" t="s">
        <v>26</v>
      </c>
    </row>
    <row r="15" spans="1:1" x14ac:dyDescent="0.2">
      <c r="A15" t="s">
        <v>27</v>
      </c>
    </row>
    <row r="16" spans="1:1" x14ac:dyDescent="0.2">
      <c r="A16" t="s">
        <v>28</v>
      </c>
    </row>
    <row r="17" spans="1:1" x14ac:dyDescent="0.2">
      <c r="A17" t="s">
        <v>29</v>
      </c>
    </row>
    <row r="18" spans="1:1" x14ac:dyDescent="0.2">
      <c r="A18" t="s">
        <v>30</v>
      </c>
    </row>
    <row r="19" spans="1:1" x14ac:dyDescent="0.2">
      <c r="A19" t="s">
        <v>31</v>
      </c>
    </row>
    <row r="20" spans="1:1" x14ac:dyDescent="0.2">
      <c r="A20" t="s">
        <v>32</v>
      </c>
    </row>
    <row r="21" spans="1:1" x14ac:dyDescent="0.2">
      <c r="A21" t="s">
        <v>33</v>
      </c>
    </row>
    <row r="22" spans="1:1" x14ac:dyDescent="0.2">
      <c r="A22" t="s">
        <v>34</v>
      </c>
    </row>
    <row r="23" spans="1:1" x14ac:dyDescent="0.2">
      <c r="A23" t="s">
        <v>35</v>
      </c>
    </row>
    <row r="24" spans="1:1" x14ac:dyDescent="0.2">
      <c r="A24" t="s">
        <v>36</v>
      </c>
    </row>
    <row r="25" spans="1:1" x14ac:dyDescent="0.2">
      <c r="A25" t="s">
        <v>37</v>
      </c>
    </row>
    <row r="26" spans="1:1" x14ac:dyDescent="0.2">
      <c r="A26" t="s">
        <v>38</v>
      </c>
    </row>
    <row r="27" spans="1:1" x14ac:dyDescent="0.2">
      <c r="A27" t="s">
        <v>39</v>
      </c>
    </row>
    <row r="28" spans="1:1" x14ac:dyDescent="0.2">
      <c r="A28" t="s">
        <v>41</v>
      </c>
    </row>
  </sheetData>
  <sheetProtection algorithmName="SHA-512" hashValue="+cm63nEnPXWKTcQqf4Z58hP7hLCxyJChdxUdzQDPA8EnY+AA9BQVGu9+/jqGEm0auXmEGDc4qlkR34W6G0vWWA==" saltValue="Hn2qGsvcIH9EMo+kOEwo6Q==" spinCount="100000" sheet="1"/>
  <phoneticPr fontId="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8f5933d-e317-4eeb-98bb-e1714035cbce">
      <Terms xmlns="http://schemas.microsoft.com/office/infopath/2007/PartnerControls"/>
    </lcf76f155ced4ddcb4097134ff3c332f>
    <TaxCatchAll xmlns="1aeee120-33a0-4f92-a114-197200ebfb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75D8882678474E926BE246B0BE4C58" ma:contentTypeVersion="11" ma:contentTypeDescription="Een nieuw document maken." ma:contentTypeScope="" ma:versionID="6cc3af9ccd70976e0f86ca476de80f9c">
  <xsd:schema xmlns:xsd="http://www.w3.org/2001/XMLSchema" xmlns:xs="http://www.w3.org/2001/XMLSchema" xmlns:p="http://schemas.microsoft.com/office/2006/metadata/properties" xmlns:ns2="c8f5933d-e317-4eeb-98bb-e1714035cbce" xmlns:ns3="1aeee120-33a0-4f92-a114-197200ebfb23" targetNamespace="http://schemas.microsoft.com/office/2006/metadata/properties" ma:root="true" ma:fieldsID="e63bf467c63976f23e66a9150b2f30f0" ns2:_="" ns3:_="">
    <xsd:import namespace="c8f5933d-e317-4eeb-98bb-e1714035cbce"/>
    <xsd:import namespace="1aeee120-33a0-4f92-a114-197200ebfb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5933d-e317-4eeb-98bb-e1714035cb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104d5ce-f540-4606-a78d-e5febbb940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eee120-33a0-4f92-a114-197200ebfb2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4ab6f453-419f-49ad-a7e2-227766a6d7e3}" ma:internalName="TaxCatchAll" ma:showField="CatchAllData" ma:web="1aeee120-33a0-4f92-a114-197200ebfb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E39AE9-B718-488F-B49B-C4AE69D95D6F}">
  <ds:schemaRefs>
    <ds:schemaRef ds:uri="http://schemas.microsoft.com/sharepoint/v3/contenttype/forms"/>
  </ds:schemaRefs>
</ds:datastoreItem>
</file>

<file path=customXml/itemProps2.xml><?xml version="1.0" encoding="utf-8"?>
<ds:datastoreItem xmlns:ds="http://schemas.openxmlformats.org/officeDocument/2006/customXml" ds:itemID="{89145DF1-3052-414D-AB35-4091C15C9095}">
  <ds:schemaRefs>
    <ds:schemaRef ds:uri="1aeee120-33a0-4f92-a114-197200ebfb23"/>
    <ds:schemaRef ds:uri="http://purl.org/dc/dcmitype/"/>
    <ds:schemaRef ds:uri="http://schemas.microsoft.com/office/infopath/2007/PartnerControls"/>
    <ds:schemaRef ds:uri="c8f5933d-e317-4eeb-98bb-e1714035cbce"/>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www.w3.org/XML/1998/namespace"/>
    <ds:schemaRef ds:uri="http://purl.org/dc/elements/1.1/"/>
  </ds:schemaRefs>
</ds:datastoreItem>
</file>

<file path=customXml/itemProps3.xml><?xml version="1.0" encoding="utf-8"?>
<ds:datastoreItem xmlns:ds="http://schemas.openxmlformats.org/officeDocument/2006/customXml" ds:itemID="{7F0DCA8E-5E03-4829-8591-4E412DF64E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5933d-e317-4eeb-98bb-e1714035cbce"/>
    <ds:schemaRef ds:uri="1aeee120-33a0-4f92-a114-197200ebf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Antwoorden NvI I</vt:lpstr>
      <vt:lpstr>Vragen NvI II</vt:lpstr>
      <vt:lpstr>Input</vt:lpstr>
      <vt:lpstr>Validatie</vt:lpstr>
    </vt:vector>
  </TitlesOfParts>
  <Manager/>
  <Company>Stichting ICTU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NvI I - Aanbesteding ICTU bedrijfsvoeringsplatform</dc:title>
  <dc:subject/>
  <dc:creator/>
  <cp:keywords/>
  <dc:description/>
  <cp:lastModifiedBy>Jacco Pouwer</cp:lastModifiedBy>
  <cp:revision/>
  <dcterms:created xsi:type="dcterms:W3CDTF">2010-02-11T07:42:43Z</dcterms:created>
  <dcterms:modified xsi:type="dcterms:W3CDTF">2023-10-20T10:12:37Z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0x0101003A75D8882678474E926BE246B0BE4C58</vt:lpwstr>
  </property>
  <property fmtid="{D5CDD505-2E9C-101B-9397-08002B2CF9AE}" pid="3" name="MediaServiceImageTags">
    <vt:lpwstr/>
  </property>
  <property fmtid="{D5CDD505-2E9C-101B-9397-08002B2CF9AE}" pid="4" name="_MarkAsFinal">
    <vt:bool>true</vt:bool>
  </property>
</Properties>
</file>