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66925"/>
  <mc:AlternateContent xmlns:mc="http://schemas.openxmlformats.org/markup-compatibility/2006">
    <mc:Choice Requires="x15">
      <x15ac:absPath xmlns:x15ac="http://schemas.microsoft.com/office/spreadsheetml/2010/11/ac" url="https://studentrocmondriaan.sharepoint.com/teams/BO-ME-FC-Inkoop-Afvalverwerking/Shared Documents/02 Aanbestedingdocumenten/PDF/"/>
    </mc:Choice>
  </mc:AlternateContent>
  <xr:revisionPtr revIDLastSave="1" documentId="8_{B1168615-B214-4DBF-A547-585854CBE32A}" xr6:coauthVersionLast="47" xr6:coauthVersionMax="47" xr10:uidLastSave="{09774D16-43C1-4E91-8969-6E3D2616C08A}"/>
  <bookViews>
    <workbookView xWindow="-108" yWindow="-108" windowWidth="23256" windowHeight="14976" activeTab="1" xr2:uid="{86CABB5B-3436-4B80-8B84-926D513BEB1D}"/>
  </bookViews>
  <sheets>
    <sheet name="Toelichting" sheetId="4" r:id="rId1"/>
    <sheet name="Prijzenblad huur" sheetId="2" r:id="rId2"/>
    <sheet name="Prijzenblad lediging" sheetId="1" r:id="rId3"/>
    <sheet name="Inschrijfprijs" sheetId="6" r:id="rId4"/>
    <sheet name="Totaal" sheetId="5" state="hidden" r:id="rId5"/>
    <sheet name="Blad1" sheetId="3" state="hidden" r:id="rId6"/>
  </sheets>
  <definedNames>
    <definedName name="_xlnm._FilterDatabase" localSheetId="1" hidden="1">'Prijzenblad huur'!$A$7:$E$66</definedName>
    <definedName name="_xlnm._FilterDatabase" localSheetId="2" hidden="1">'Prijzenblad lediging'!$A$62:$H$150</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1" i="1" l="1"/>
  <c r="E9" i="2"/>
  <c r="G80" i="1"/>
  <c r="H80" i="1"/>
  <c r="G81" i="1"/>
  <c r="H81" i="1"/>
  <c r="G117" i="1"/>
  <c r="H117" i="1"/>
  <c r="G119" i="1"/>
  <c r="H119" i="1"/>
  <c r="G86" i="1"/>
  <c r="G145" i="1"/>
  <c r="H145" i="1"/>
  <c r="E34" i="2"/>
  <c r="E33" i="2"/>
  <c r="H131" i="1"/>
  <c r="G149" i="1"/>
  <c r="H149" i="1"/>
  <c r="E36" i="2"/>
  <c r="E38" i="2"/>
  <c r="G69" i="1"/>
  <c r="H69" i="1"/>
  <c r="E45" i="2"/>
  <c r="G94" i="1"/>
  <c r="H94" i="1"/>
  <c r="G74" i="1"/>
  <c r="H74" i="1"/>
  <c r="G76" i="1"/>
  <c r="H76" i="1"/>
  <c r="G137" i="1"/>
  <c r="H137" i="1"/>
  <c r="G136" i="1"/>
  <c r="H136" i="1"/>
  <c r="G135" i="1"/>
  <c r="H135" i="1"/>
  <c r="G134" i="1"/>
  <c r="H134" i="1"/>
  <c r="G133" i="1"/>
  <c r="H133" i="1"/>
  <c r="G132" i="1"/>
  <c r="H132" i="1"/>
  <c r="G127" i="1"/>
  <c r="H127" i="1"/>
  <c r="G126" i="1"/>
  <c r="H126" i="1"/>
  <c r="G121" i="1"/>
  <c r="H121" i="1"/>
  <c r="G120" i="1"/>
  <c r="H120" i="1"/>
  <c r="G118" i="1"/>
  <c r="H118" i="1"/>
  <c r="G114" i="1"/>
  <c r="H114" i="1"/>
  <c r="G111" i="1"/>
  <c r="H111" i="1"/>
  <c r="G110" i="1"/>
  <c r="H110" i="1"/>
  <c r="G108" i="1"/>
  <c r="H108" i="1"/>
  <c r="G106" i="1"/>
  <c r="H106" i="1"/>
  <c r="G105" i="1"/>
  <c r="H105" i="1"/>
  <c r="G104" i="1"/>
  <c r="H104" i="1"/>
  <c r="G103" i="1"/>
  <c r="H103" i="1"/>
  <c r="G99" i="1"/>
  <c r="H99" i="1"/>
  <c r="G124" i="1"/>
  <c r="H124" i="1"/>
  <c r="G148" i="1"/>
  <c r="H148" i="1"/>
  <c r="G140" i="1"/>
  <c r="H140" i="1"/>
  <c r="G98" i="1"/>
  <c r="H98" i="1"/>
  <c r="G97" i="1"/>
  <c r="H97" i="1"/>
  <c r="G146" i="1"/>
  <c r="H146" i="1"/>
  <c r="G123" i="1"/>
  <c r="H123" i="1"/>
  <c r="G95" i="1"/>
  <c r="H95" i="1"/>
  <c r="G102" i="1"/>
  <c r="H102" i="1"/>
  <c r="G91" i="1"/>
  <c r="H91" i="1"/>
  <c r="G87" i="1"/>
  <c r="H87" i="1"/>
  <c r="G115" i="1"/>
  <c r="H115" i="1"/>
  <c r="G85" i="1"/>
  <c r="H85" i="1"/>
  <c r="G144" i="1"/>
  <c r="H144" i="1"/>
  <c r="G109" i="1"/>
  <c r="H109" i="1"/>
  <c r="G84" i="1"/>
  <c r="H84" i="1"/>
  <c r="G83" i="1"/>
  <c r="H83" i="1"/>
  <c r="G92" i="1"/>
  <c r="H92" i="1"/>
  <c r="G143" i="1"/>
  <c r="H143" i="1"/>
  <c r="G139" i="1"/>
  <c r="H139" i="1"/>
  <c r="G107" i="1"/>
  <c r="H107" i="1"/>
  <c r="G79" i="1"/>
  <c r="H79" i="1"/>
  <c r="G78" i="1"/>
  <c r="H78" i="1"/>
  <c r="G138" i="1"/>
  <c r="H138" i="1"/>
  <c r="G101" i="1"/>
  <c r="H101" i="1"/>
  <c r="G77" i="1"/>
  <c r="H77" i="1"/>
  <c r="G116" i="1"/>
  <c r="H116" i="1"/>
  <c r="G75" i="1"/>
  <c r="H75" i="1"/>
  <c r="G147" i="1"/>
  <c r="H147" i="1"/>
  <c r="G141" i="1"/>
  <c r="H141" i="1"/>
  <c r="G130" i="1"/>
  <c r="H130" i="1"/>
  <c r="G125" i="1"/>
  <c r="H125" i="1"/>
  <c r="G113" i="1"/>
  <c r="H113" i="1"/>
  <c r="G100" i="1"/>
  <c r="H100" i="1"/>
  <c r="G88" i="1"/>
  <c r="H88" i="1"/>
  <c r="G82" i="1"/>
  <c r="H82" i="1"/>
  <c r="G73" i="1"/>
  <c r="H73" i="1"/>
  <c r="G112" i="1"/>
  <c r="H112" i="1"/>
  <c r="G72" i="1"/>
  <c r="H72" i="1"/>
  <c r="G68" i="1"/>
  <c r="H68" i="1"/>
  <c r="G66" i="1"/>
  <c r="H66" i="1"/>
  <c r="G129" i="1"/>
  <c r="H129" i="1"/>
  <c r="G96" i="1"/>
  <c r="H96" i="1"/>
  <c r="G90" i="1"/>
  <c r="H90" i="1"/>
  <c r="G71" i="1"/>
  <c r="H71" i="1"/>
  <c r="G64" i="1"/>
  <c r="H64" i="1"/>
  <c r="G142" i="1"/>
  <c r="H142" i="1"/>
  <c r="G65" i="1"/>
  <c r="H65" i="1"/>
  <c r="G128" i="1"/>
  <c r="H128" i="1"/>
  <c r="G122" i="1"/>
  <c r="H122" i="1"/>
  <c r="G93" i="1"/>
  <c r="H93" i="1"/>
  <c r="G89" i="1"/>
  <c r="H89" i="1"/>
  <c r="G70" i="1"/>
  <c r="H70" i="1"/>
  <c r="G67" i="1"/>
  <c r="H67" i="1"/>
  <c r="G63" i="1"/>
  <c r="H63" i="1"/>
  <c r="E10" i="2"/>
  <c r="E11" i="2"/>
  <c r="E12" i="2"/>
  <c r="E13" i="2"/>
  <c r="E15" i="2"/>
  <c r="E16" i="2"/>
  <c r="E17" i="2"/>
  <c r="E19" i="2"/>
  <c r="E20" i="2"/>
  <c r="E22" i="2"/>
  <c r="E23" i="2"/>
  <c r="E24" i="2"/>
  <c r="E25" i="2"/>
  <c r="E27" i="2"/>
  <c r="E28" i="2"/>
  <c r="E29" i="2"/>
  <c r="E31" i="2"/>
  <c r="E39" i="2"/>
  <c r="E40" i="2"/>
  <c r="E41" i="2"/>
  <c r="E43" i="2"/>
  <c r="E47" i="2"/>
  <c r="E48" i="2"/>
  <c r="E50" i="2"/>
  <c r="E51" i="2"/>
  <c r="E53" i="2"/>
  <c r="E54" i="2"/>
  <c r="E56" i="2"/>
  <c r="E57" i="2"/>
  <c r="E58" i="2"/>
  <c r="E60" i="2"/>
  <c r="E62" i="2"/>
  <c r="E64" i="2"/>
  <c r="E65" i="2"/>
  <c r="E66" i="2"/>
  <c r="B4" i="6"/>
  <c r="H86" i="1"/>
  <c r="H150" i="1"/>
  <c r="B5" i="6"/>
  <c r="B6" i="6"/>
</calcChain>
</file>

<file path=xl/sharedStrings.xml><?xml version="1.0" encoding="utf-8"?>
<sst xmlns="http://schemas.openxmlformats.org/spreadsheetml/2006/main" count="16861" uniqueCount="226">
  <si>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</si>
  <si>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</si>
  <si>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</si>
  <si>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geel</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</si>
  <si>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</si>
  <si>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</si>
  <si>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</si>
  <si>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</si>
  <si>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</si>
  <si>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</si>
  <si>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r>
      <t xml:space="preserve">4. Op deze bijlage en onderliggende werkbladen gelden </t>
    </r>
    <r>
      <rPr>
        <sz val="10"/>
        <color rgb="FFFF0000"/>
        <rFont val="Verdana"/>
        <family val="2"/>
      </rPr>
      <t>de Inkoopvoorwaarden van ROC Mondriaan.</t>
    </r>
  </si>
  <si>
    <t>5. Alle genoemde tarieven dienen exclusief BTW te zijn.</t>
  </si>
  <si>
    <t xml:space="preserve">6. De tarieven dienen all- in te zijn en gelden als maximaal door te belasten tarieven gedurende de looptijd van de raamovereenkomst. </t>
  </si>
  <si>
    <t xml:space="preserve"> </t>
  </si>
  <si>
    <t>Organisatie:</t>
  </si>
  <si>
    <t>Datum:</t>
  </si>
  <si>
    <t>Naam:</t>
  </si>
  <si>
    <t>Functie:</t>
  </si>
  <si>
    <t>Eigen referentie inschrijving:</t>
  </si>
  <si>
    <t>Handtekening:</t>
  </si>
  <si>
    <t>Europese aanbesteding afvalverwerking - ROC Mondriaan</t>
  </si>
  <si>
    <t>BIJLAGE 2 - PRIJZENBLAD</t>
  </si>
  <si>
    <t>&lt;datum invullen&gt;</t>
  </si>
  <si>
    <t>Soort afval</t>
  </si>
  <si>
    <t>huurprijs per container per maand</t>
  </si>
  <si>
    <t>Aantal containers</t>
  </si>
  <si>
    <t>Totaal kosten per jaar €</t>
  </si>
  <si>
    <t>Restafval</t>
  </si>
  <si>
    <t>Semi-ondergrondse container 5m3</t>
  </si>
  <si>
    <t>1100 ltr</t>
  </si>
  <si>
    <t>240 ltr</t>
  </si>
  <si>
    <t>770 ltr</t>
  </si>
  <si>
    <t>660 ltr</t>
  </si>
  <si>
    <t>120 ltr</t>
  </si>
  <si>
    <t>Papier/Karton</t>
  </si>
  <si>
    <t>Vertrouwelijke documenten</t>
  </si>
  <si>
    <t>500 ltr</t>
  </si>
  <si>
    <t>PMD</t>
  </si>
  <si>
    <t xml:space="preserve">240 ltr </t>
  </si>
  <si>
    <t>PD</t>
  </si>
  <si>
    <t xml:space="preserve">1100 ltr </t>
  </si>
  <si>
    <t>Glas</t>
  </si>
  <si>
    <t>Afgewerkte olie</t>
  </si>
  <si>
    <t>B Hout</t>
  </si>
  <si>
    <t>Open portaalcontainer 10m3 *</t>
  </si>
  <si>
    <t>portaalcontainer 6 m3 *</t>
  </si>
  <si>
    <t>portaalcontainer 9 m3 *</t>
  </si>
  <si>
    <t>Bouw Sloop</t>
  </si>
  <si>
    <t>portaalcontainer *</t>
  </si>
  <si>
    <t>Gevaarlijk</t>
  </si>
  <si>
    <t>50 ltr. kunststof dekselvat UN gekeurd (st. deksel)</t>
  </si>
  <si>
    <t>Grof bedrijfsafval</t>
  </si>
  <si>
    <t>Open afzetcontainer 20 m2*</t>
  </si>
  <si>
    <t>Open afzetcontainer 40 m3*</t>
  </si>
  <si>
    <t>Harde Kunsstoffen</t>
  </si>
  <si>
    <t>220 ltr</t>
  </si>
  <si>
    <t>Herbruikbaar B&amp;S</t>
  </si>
  <si>
    <t>Afzetcontainer 15m3</t>
  </si>
  <si>
    <t xml:space="preserve">Open portaalcontainer 9m3 </t>
  </si>
  <si>
    <t>Kunststoffen</t>
  </si>
  <si>
    <t>Olie, Water, Slib mengsel</t>
  </si>
  <si>
    <t>OWS water</t>
  </si>
  <si>
    <t>Swill</t>
  </si>
  <si>
    <t>Vetten</t>
  </si>
  <si>
    <t>60 ltr</t>
  </si>
  <si>
    <t>Totaalprijs per jaar&gt;</t>
  </si>
  <si>
    <t xml:space="preserve">€ -   </t>
  </si>
  <si>
    <t>&gt;deze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</si>
  <si>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 op afroep dus indicatie qua prijs gewenst</t>
  </si>
  <si>
    <t>in te vullen door inschrijver</t>
  </si>
  <si>
    <t>Prijzenblad offerteaanvraag ROC Mondriaan t.b.v. Afvalverwerking</t>
  </si>
  <si>
    <t xml:space="preserve">De door u op te geven prijzen zijn franco huis inclusief bijkomende kosten, zoals bezorgkosten, voorrijkosten, materiaalkosten, opslagkosten, reis- en verblijfkosten, kosten van administratie, facturering, creditering, voorraadkosten en alle eventuele overige kosten en ze worden vermeld exclusief BTW. </t>
  </si>
  <si>
    <t xml:space="preserve">                           Prijzenblad lediging gebaseerd op cijfers van het jaar 2022</t>
  </si>
  <si>
    <t xml:space="preserve">                            maximaal 600 punten</t>
  </si>
  <si>
    <t xml:space="preserve">                       alleen gele cellen zijn door inschrijver in te vullen</t>
  </si>
  <si>
    <t>Brandbaar Bedrijfsafval</t>
  </si>
  <si>
    <t>5000 O #R5000#</t>
  </si>
  <si>
    <t>1100 din k-vg/grijs dks pl</t>
  </si>
  <si>
    <t>770 din-k-vg/oranje deksel</t>
  </si>
  <si>
    <t>240 mini k-vg/grijs deksel</t>
  </si>
  <si>
    <t>500 din k-grijs</t>
  </si>
  <si>
    <t>660 din k-vg/grijs deksel</t>
  </si>
  <si>
    <t>Destra Data</t>
  </si>
  <si>
    <t>240 mini k-marmer vrt pap</t>
  </si>
  <si>
    <t>500 din k-marmer vrt pap</t>
  </si>
  <si>
    <t>Leveren 2,1 ltr. naaldcontainer UN</t>
  </si>
  <si>
    <t>Leveren 12 liter emmer met vermiculiet</t>
  </si>
  <si>
    <t>Leveren 50 ltr. Wivavat UN gekeurd (st. deksel)</t>
  </si>
  <si>
    <t>Leveren Transportdoos voor 2,1 ltr. naaldencontainer</t>
  </si>
  <si>
    <t>Leveren 200 ltr. stalen vloeistofvat UN gekeurd</t>
  </si>
  <si>
    <t>Leveren 60 ltr. KDV UN gekeurd</t>
  </si>
  <si>
    <t>Innemen afval in originele verpakking</t>
  </si>
  <si>
    <t>Leveren 60 ltr. KBV UN gekeurd</t>
  </si>
  <si>
    <t>Leveren 30 ltr. milieubox</t>
  </si>
  <si>
    <t>240 mini k-vg/geel deksel</t>
  </si>
  <si>
    <t>Grof Bedrijfsafval</t>
  </si>
  <si>
    <t>3 m3 open portaalcontainer</t>
  </si>
  <si>
    <t>Harde Kunststoffen</t>
  </si>
  <si>
    <t>5000 O #Z5000#</t>
  </si>
  <si>
    <t>660 din k-vg/oranje deksel</t>
  </si>
  <si>
    <t>Herbruikbaar Bouw/Sloopafval</t>
  </si>
  <si>
    <t>200 ltr. stalen dekselvat UN gekeurd gereconditioneerd</t>
  </si>
  <si>
    <t>200 ltr. stalen vloeistofvat Un gekeurd gereconditioneerd</t>
  </si>
  <si>
    <t>60 ltr. kunststof dekselvat UN gekeurd gereconditioneerd</t>
  </si>
  <si>
    <t>6 m3 open portaalcontainer</t>
  </si>
  <si>
    <t>10 m3 open portaalcontaine</t>
  </si>
  <si>
    <t>15 m3 open afzetcontainer</t>
  </si>
  <si>
    <t>20 m3 open afzetcontainer</t>
  </si>
  <si>
    <t>Hout-A Kwaliteit</t>
  </si>
  <si>
    <t>Hout-B Kwaliteit</t>
  </si>
  <si>
    <t>Koelvloeistof (schoon)</t>
  </si>
  <si>
    <t>overige kosten</t>
  </si>
  <si>
    <t>Olie vervuilde grond</t>
  </si>
  <si>
    <t>Oliefilters</t>
  </si>
  <si>
    <t>240 mini k-vg/blauw deksel</t>
  </si>
  <si>
    <t>1100 din k-vg/blw dks plat</t>
  </si>
  <si>
    <t>660 din k-vg/blauw deksel</t>
  </si>
  <si>
    <t>Plastic Flessen En Flacons, Metalen Verpakkingen En Drankkartons</t>
  </si>
  <si>
    <t>1100 din k-vg/oranje deks</t>
  </si>
  <si>
    <t>Remvloeistof (schoon)</t>
  </si>
  <si>
    <t>TL-buizen</t>
  </si>
  <si>
    <t>Spuiten en naalden</t>
  </si>
  <si>
    <t>120 ltr rolcont. swill</t>
  </si>
  <si>
    <t>Verfresten vloeibaar</t>
  </si>
  <si>
    <t>Verfresten (steekvast/pasteus)</t>
  </si>
  <si>
    <t>210 ltr. kunststof dekselvat UN gekeurd gereconditioneerd</t>
  </si>
  <si>
    <t>Vetten/Agf</t>
  </si>
  <si>
    <t>Zachte Kunststoffen/Folies</t>
  </si>
  <si>
    <t>Locatie</t>
  </si>
  <si>
    <t>Volume container</t>
  </si>
  <si>
    <t>Aantal containers 2023</t>
  </si>
  <si>
    <t>Afvalsoort / afvalstroom</t>
  </si>
  <si>
    <t xml:space="preserve">Frequentie lediging </t>
  </si>
  <si>
    <t>Frequentie lediging 2022</t>
  </si>
  <si>
    <t>Kosten lediging</t>
  </si>
  <si>
    <t xml:space="preserve">Totale kosten per jaar </t>
  </si>
  <si>
    <t>Aspasialaan 19, Den Haag</t>
  </si>
  <si>
    <t>2 x per week</t>
  </si>
  <si>
    <t>Papier</t>
  </si>
  <si>
    <t>1 x per week</t>
  </si>
  <si>
    <t>Gevaarlijk afval</t>
  </si>
  <si>
    <t xml:space="preserve">Op afroep </t>
  </si>
  <si>
    <t>Leveren 200 ltr. SDV UN gekeurd gerec.</t>
  </si>
  <si>
    <t>Brasserskade 1, Delft</t>
  </si>
  <si>
    <t xml:space="preserve">Papier </t>
  </si>
  <si>
    <t>1 x per maand</t>
  </si>
  <si>
    <t>Vetten/ AFG</t>
  </si>
  <si>
    <t>Vet</t>
  </si>
  <si>
    <t>Zachte kunststoffen</t>
  </si>
  <si>
    <t>Portaalcontainer 10 m3</t>
  </si>
  <si>
    <t>Bouw en sloop afval</t>
  </si>
  <si>
    <t>3 x per week</t>
  </si>
  <si>
    <t>Brouwersgracht 50, Den Haag</t>
  </si>
  <si>
    <t>Leveren 210 ltr. KDV UN gekeurd</t>
  </si>
  <si>
    <t>Europaweg 1, Naaldwijk</t>
  </si>
  <si>
    <t>Helenastraat 10-12, 11 en 15, Den Haag</t>
  </si>
  <si>
    <t>1x per week</t>
  </si>
  <si>
    <t>1x per 2 weken</t>
  </si>
  <si>
    <t>Harde kunststoffen</t>
  </si>
  <si>
    <t>Op afroep</t>
  </si>
  <si>
    <t>Intern opdrachtgever</t>
  </si>
  <si>
    <t>Koninging Marialaan 9, Den Haag</t>
  </si>
  <si>
    <t>Eenmalig</t>
  </si>
  <si>
    <t xml:space="preserve">Glas </t>
  </si>
  <si>
    <t>1x per maand</t>
  </si>
  <si>
    <t>1 x per 2 weken</t>
  </si>
  <si>
    <t>Kunsststoffen</t>
  </si>
  <si>
    <t>Open portaalcontainer 3m3</t>
  </si>
  <si>
    <t>Open portaalcontainer 6m3</t>
  </si>
  <si>
    <t>Leeghwaterplein 72, Den Haag</t>
  </si>
  <si>
    <t>5x per week</t>
  </si>
  <si>
    <t>Herbruikbaar bouwafval/ sloopafval</t>
  </si>
  <si>
    <t>Batterijen</t>
  </si>
  <si>
    <t>Leveren 25 ltr. KJC UN gekeurd</t>
  </si>
  <si>
    <t>Laanvanzuidhoorn 40-42</t>
  </si>
  <si>
    <t xml:space="preserve">Restafval </t>
  </si>
  <si>
    <t>Neckar 1</t>
  </si>
  <si>
    <t>Meppelweg 399, Den Haag</t>
  </si>
  <si>
    <t>Tinwerf 10, 12, 16 en 24, Den Haag</t>
  </si>
  <si>
    <t>Herbruikbaar bouw/ sloopafval</t>
  </si>
  <si>
    <t>Portaalcontainer 3m3</t>
  </si>
  <si>
    <t>A Hout</t>
  </si>
  <si>
    <t>Vondellaan 35, Leiden</t>
  </si>
  <si>
    <t>5 x per week</t>
  </si>
  <si>
    <t>Waldorpstraat 41, Den Haag</t>
  </si>
  <si>
    <t>Waldorpstraat 120, Den Haag</t>
  </si>
  <si>
    <t>Totaal kosten</t>
  </si>
  <si>
    <t>U vult alleen alle geel gearceerde cellen in, afgerond op twee cijfers achter de komma.</t>
  </si>
  <si>
    <t>Alle eisen zoals genoemd in de offerteaanvraag zijn van toepassing.</t>
  </si>
  <si>
    <t>Alle prijzen zijn exclusief BTW</t>
  </si>
  <si>
    <t>De opmaak van het prijsinvulformulier mag door u niet worden gewijzigd worden.</t>
  </si>
  <si>
    <r>
      <t xml:space="preserve">Europese aanbesteding </t>
    </r>
    <r>
      <rPr>
        <b/>
        <sz val="10"/>
        <color rgb="FFFF0000"/>
        <rFont val="Verdana"/>
        <family val="2"/>
      </rPr>
      <t>&lt;onderwerp&gt;</t>
    </r>
    <r>
      <rPr>
        <b/>
        <sz val="10"/>
        <color rgb="FF000000"/>
        <rFont val="Verdana"/>
        <family val="2"/>
      </rPr>
      <t xml:space="preserve"> - ROC Mondriaan</t>
    </r>
  </si>
  <si>
    <t>Omschrijving</t>
  </si>
  <si>
    <t>Tarief</t>
  </si>
  <si>
    <t>Eenheid</t>
  </si>
  <si>
    <t>Totaal €</t>
  </si>
  <si>
    <t xml:space="preserve"> € -   </t>
  </si>
  <si>
    <t>Totaalprijs per jaar*</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</si>
  <si>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</si>
  <si>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Vacuumwagen * per m3</t>
  </si>
  <si>
    <t>verpakt materiaal* per m3</t>
  </si>
  <si>
    <t>kolkzuiger* per m3</t>
  </si>
  <si>
    <t>portaalcontainer 3 m3</t>
  </si>
  <si>
    <t>Totaalprijs</t>
  </si>
  <si>
    <t>Huurprijs</t>
  </si>
  <si>
    <t>Lediging</t>
  </si>
  <si>
    <t>Inschrijfprijs</t>
  </si>
  <si>
    <t>Onderstellen portaalcontainer 3 m3</t>
  </si>
  <si>
    <t>Prijzenblad Europese aanbesteding afvalverwerking</t>
  </si>
  <si>
    <r>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t>
    </r>
    <r>
      <rPr>
        <sz val="10"/>
        <color rgb="FFFF0000"/>
        <rFont val="Verdana"/>
        <family val="2"/>
      </rPr>
      <t xml:space="preserve">afvalverwerking </t>
    </r>
    <r>
      <rPr>
        <sz val="10"/>
        <rFont val="Verdana"/>
        <family val="2"/>
      </rPr>
      <t xml:space="preserve">niet zijn opgenomen in onderstaand overzicht, dient Inschrijver tijdig (uiterlijk voor de sluitingstermijn voor het stellen van vragen zoals opgenomen in het Beschrijvend document </t>
    </r>
    <r>
      <rPr>
        <sz val="10"/>
        <color rgb="FFFF0000"/>
        <rFont val="Verdana"/>
        <family val="2"/>
      </rPr>
      <t>afvalverwerking</t>
    </r>
    <r>
      <rPr>
        <sz val="10"/>
        <rFont val="Verdana"/>
        <family val="2"/>
      </rPr>
      <t>) een vraag hierover te stellen middels de berichtenmodule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t>
    </r>
  </si>
  <si>
    <t>60 ltr kunststof dekselvat UN gekeurd gereconditioneerd</t>
  </si>
  <si>
    <t>1100 ltr din k-vg/grijs dks pl</t>
  </si>
  <si>
    <t>240 ltr mini k-vg/grijs deksel</t>
  </si>
  <si>
    <t>500 ltr din k-grijs</t>
  </si>
  <si>
    <t>660 ltr din k-vg/grijs deksel</t>
  </si>
  <si>
    <t>240 ltr mini k-marmer vrt pap</t>
  </si>
  <si>
    <t xml:space="preserve">240 ltr mini k-marmer vrt pap  </t>
  </si>
  <si>
    <t>240 ltr mini k-vg/geel deksel</t>
  </si>
  <si>
    <t>660 ltr din k-vg/oranje deksel</t>
  </si>
  <si>
    <t>770 ltr din-k-vg/oranje deksel</t>
  </si>
  <si>
    <t>240 ltr mini k-vg/blauw deksel</t>
  </si>
  <si>
    <t>660 ltr din k-vg/blauw deksel</t>
  </si>
  <si>
    <t xml:space="preserve">1100 ltr din k-vg/oranje deks  </t>
  </si>
  <si>
    <t>1100 ltr din k-vg/blw dks plat</t>
  </si>
  <si>
    <t>120 ltr ltr rolcont. Swill</t>
  </si>
  <si>
    <t>Vetput 10 m3 Vetten/ AGF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</si>
</sst>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8" x14ac:knownFonts="1">
    <font>
      <sz val="11"/>
      <color theme="1"/>
      <name val="Calibri"/>
      <family val="2"/>
      <scheme val="minor"/>
    </font>
    <font>
      <b/>
      <sz val="14"/>
      <color rgb="FF000000"/>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
      <b/>
      <sz val="12"/>
      <color rgb="FFFFFFFF"/>
      <name val="Arial"/>
      <family val="2"/>
    </font>
    <font>
      <sz val="10"/>
      <color rgb="FFFFFFFF"/>
      <name val="Arial"/>
      <family val="2"/>
    </font>
    <font>
      <b/>
      <sz val="10"/>
      <color rgb="FF000000"/>
      <name val="Verdana"/>
      <family val="2"/>
    </font>
    <font>
      <b/>
      <sz val="10"/>
      <color rgb="FFFF0000"/>
      <name val="Verdana"/>
      <family val="2"/>
    </font>
    <font>
      <sz val="10"/>
      <color rgb="FF000000"/>
      <name val="Verdana"/>
      <family val="2"/>
    </font>
    <font>
      <sz val="11"/>
      <color rgb="FF000000"/>
      <name val="Verdana"/>
      <family val="2"/>
    </font>
    <font>
      <b/>
      <sz val="14"/>
      <color rgb="FF000000"/>
      <name val="Verdana"/>
      <family val="2"/>
    </font>
    <font>
      <i/>
      <sz val="10"/>
      <color rgb="FF000000"/>
      <name val="Verdana"/>
      <family val="2"/>
    </font>
    <font>
      <b/>
      <sz val="11"/>
      <color rgb="FFFFFFFF"/>
      <name val="Verdana"/>
      <family val="2"/>
    </font>
    <font>
      <sz val="11"/>
      <name val="Verdana"/>
      <family val="2"/>
    </font>
    <font>
      <b/>
      <sz val="11"/>
      <name val="Verdana"/>
      <family val="2"/>
    </font>
    <font>
      <sz val="9"/>
      <name val="Verdana"/>
      <family val="2"/>
    </font>
    <font>
      <sz val="10"/>
      <name val="Verdana"/>
      <family val="2"/>
    </font>
    <font>
      <sz val="10"/>
      <color rgb="FFFFFFFF"/>
      <name val="Verdana"/>
      <family val="2"/>
    </font>
    <font>
      <b/>
      <sz val="10"/>
      <name val="Verdana"/>
      <family val="2"/>
    </font>
    <font>
      <b/>
      <u/>
      <sz val="10"/>
      <name val="Verdana"/>
      <family val="2"/>
    </font>
    <font>
      <sz val="10"/>
      <color rgb="FFFF0000"/>
      <name val="Verdana"/>
      <family val="2"/>
    </font>
    <font>
      <b/>
      <sz val="9"/>
      <color rgb="FFFFFFFF"/>
      <name val="Verdana"/>
      <family val="2"/>
    </font>
    <font>
      <sz val="9"/>
      <color rgb="FF000000"/>
      <name val="Verdana"/>
      <family val="2"/>
    </font>
    <font>
      <sz val="11"/>
      <color rgb="FF000000"/>
      <name val="Calibri"/>
      <family val="2"/>
    </font>
    <font>
      <sz val="11"/>
      <color theme="0"/>
      <name val="Calibri"/>
      <family val="2"/>
      <scheme val="minor"/>
    </font>
    <font>
      <b/>
      <sz val="11"/>
      <color rgb="FF000000"/>
      <name val="Verdana"/>
      <family val="2"/>
    </font>
    <font>
      <sz val="11"/>
      <color theme="1"/>
      <name val="Calibri"/>
      <family val="2"/>
      <scheme val="minor"/>
    </font>
  </fonts>
  <fills count="28">
    <fill>
      <patternFill patternType="none"/>
    </fill>
    <fill>
      <patternFill patternType="gray125"/>
    </fill>
    <fill>
      <patternFill patternType="solid">
        <fgColor rgb="FFFFFF00"/>
        <bgColor rgb="FF000000"/>
      </patternFill>
    </fill>
    <fill>
      <patternFill patternType="solid">
        <fgColor rgb="FFBDD7EE"/>
        <bgColor rgb="FF000000"/>
      </patternFill>
    </fill>
    <fill>
      <patternFill patternType="solid">
        <fgColor rgb="FFFFFFFF"/>
        <bgColor rgb="FF000000"/>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rgb="FFE7EFF9"/>
        <bgColor rgb="FF000000"/>
      </patternFill>
    </fill>
    <fill>
      <patternFill patternType="solid">
        <fgColor rgb="FF1F497D"/>
        <bgColor rgb="FF000000"/>
      </patternFill>
    </fill>
    <fill>
      <patternFill patternType="solid">
        <fgColor rgb="FFB7DEE8"/>
        <bgColor rgb="FF000000"/>
      </patternFill>
    </fill>
    <fill>
      <patternFill patternType="solid">
        <fgColor rgb="FFC6FDB3"/>
        <bgColor rgb="FF000000"/>
      </patternFill>
    </fill>
    <fill>
      <patternFill patternType="solid">
        <fgColor rgb="FFF2F2F2"/>
        <bgColor rgb="FF000000"/>
      </patternFill>
    </fill>
    <fill>
      <patternFill patternType="solid">
        <fgColor rgb="FFA6A6A6"/>
        <bgColor rgb="FF000000"/>
      </patternFill>
    </fill>
    <fill>
      <patternFill patternType="solid">
        <fgColor theme="4" tint="-0.499984740745262"/>
        <bgColor rgb="FF000000"/>
      </patternFill>
    </fill>
    <fill>
      <patternFill patternType="solid">
        <fgColor theme="9" tint="0.59999389629810485"/>
        <bgColor rgb="FF000000"/>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39997558519241921"/>
        <bgColor rgb="FF000000"/>
      </patternFill>
    </fill>
    <fill>
      <patternFill patternType="solid">
        <fgColor theme="8" tint="0.79998168889431442"/>
        <bgColor rgb="FF000000"/>
      </patternFill>
    </fill>
    <fill>
      <patternFill patternType="solid">
        <fgColor theme="0" tint="-0.14999847407452621"/>
        <bgColor indexed="64"/>
      </patternFill>
    </fill>
    <fill>
      <patternFill patternType="solid">
        <fgColor rgb="FFD9E1F2"/>
        <bgColor rgb="FF000000"/>
      </patternFill>
    </fill>
    <fill>
      <patternFill patternType="solid">
        <fgColor rgb="FFDDEBF7"/>
        <bgColor rgb="FF000000"/>
      </patternFill>
    </fill>
    <fill>
      <patternFill patternType="solid">
        <fgColor theme="4" tint="0.79998168889431442"/>
        <bgColor indexed="64"/>
      </patternFill>
    </fill>
    <fill>
      <patternFill patternType="solid">
        <fgColor rgb="FFFF0000"/>
        <bgColor rgb="FF000000"/>
      </patternFill>
    </fill>
    <fill>
      <patternFill patternType="solid">
        <fgColor theme="8" tint="0.59999389629810485"/>
        <bgColor indexed="64"/>
      </patternFill>
    </fill>
    <fill>
      <patternFill patternType="solid">
        <fgColor theme="9" tint="0.39997558519241921"/>
        <bgColor indexed="64"/>
      </patternFill>
    </fill>
    <fill>
      <patternFill patternType="solid">
        <fgColor theme="4" tint="-0.249977111117893"/>
        <bgColor indexed="64"/>
      </patternFill>
    </fill>
  </fills>
  <borders count="99">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indexed="64"/>
      </bottom>
      <diagonal/>
    </border>
    <border>
      <left style="medium">
        <color rgb="FF000000"/>
      </left>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style="medium">
        <color rgb="FF000000"/>
      </top>
      <bottom/>
      <diagonal/>
    </border>
    <border>
      <left style="thin">
        <color indexed="64"/>
      </left>
      <right style="thin">
        <color indexed="64"/>
      </right>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bottom style="thin">
        <color indexed="64"/>
      </bottom>
      <diagonal/>
    </border>
    <border>
      <left/>
      <right/>
      <top style="thin">
        <color indexed="64"/>
      </top>
      <bottom/>
      <diagonal/>
    </border>
    <border>
      <left style="medium">
        <color rgb="FF000000"/>
      </left>
      <right style="medium">
        <color rgb="FF000000"/>
      </right>
      <top/>
      <bottom style="thin">
        <color indexed="64"/>
      </bottom>
      <diagonal/>
    </border>
    <border>
      <left style="medium">
        <color rgb="FF000000"/>
      </left>
      <right style="medium">
        <color rgb="FF000000"/>
      </right>
      <top/>
      <bottom/>
      <diagonal/>
    </border>
    <border>
      <left style="medium">
        <color rgb="FF000000"/>
      </left>
      <right/>
      <top style="thin">
        <color rgb="FF000000"/>
      </top>
      <bottom/>
      <diagonal/>
    </border>
    <border>
      <left style="medium">
        <color rgb="FF000000"/>
      </left>
      <right/>
      <top/>
      <bottom style="thin">
        <color indexed="64"/>
      </bottom>
      <diagonal/>
    </border>
    <border>
      <left style="medium">
        <color rgb="FF000000"/>
      </left>
      <right/>
      <top style="thin">
        <color indexed="64"/>
      </top>
      <bottom style="thin">
        <color rgb="FF000000"/>
      </bottom>
      <diagonal/>
    </border>
    <border>
      <left style="medium">
        <color rgb="FF000000"/>
      </left>
      <right/>
      <top/>
      <bottom/>
      <diagonal/>
    </border>
    <border>
      <left style="medium">
        <color rgb="FF000000"/>
      </left>
      <right/>
      <top style="thin">
        <color indexed="64"/>
      </top>
      <bottom style="medium">
        <color rgb="FF000000"/>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rgb="FF000000"/>
      </bottom>
      <diagonal/>
    </border>
    <border>
      <left/>
      <right style="medium">
        <color rgb="FF000000"/>
      </right>
      <top style="thin">
        <color indexed="64"/>
      </top>
      <bottom/>
      <diagonal/>
    </border>
    <border>
      <left/>
      <right style="medium">
        <color rgb="FF000000"/>
      </right>
      <top/>
      <bottom style="thin">
        <color indexed="64"/>
      </bottom>
      <diagonal/>
    </border>
    <border>
      <left/>
      <right style="medium">
        <color indexed="64"/>
      </right>
      <top style="thin">
        <color indexed="64"/>
      </top>
      <bottom/>
      <diagonal/>
    </border>
    <border>
      <left/>
      <right/>
      <top style="medium">
        <color rgb="FF000000"/>
      </top>
      <bottom/>
      <diagonal/>
    </border>
    <border>
      <left style="medium">
        <color rgb="FF000000"/>
      </left>
      <right/>
      <top style="medium">
        <color rgb="FF000000"/>
      </top>
      <bottom/>
      <diagonal/>
    </border>
    <border>
      <left/>
      <right/>
      <top style="medium">
        <color rgb="FF000000"/>
      </top>
      <bottom style="medium">
        <color rgb="FF000000"/>
      </bottom>
      <diagonal/>
    </border>
    <border>
      <left/>
      <right/>
      <top style="medium">
        <color rgb="FF000000"/>
      </top>
      <bottom style="thin">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bottom style="medium">
        <color rgb="FF000000"/>
      </bottom>
      <diagonal/>
    </border>
    <border>
      <left style="medium">
        <color indexed="64"/>
      </left>
      <right style="medium">
        <color rgb="FF000000"/>
      </right>
      <top/>
      <bottom style="medium">
        <color indexed="64"/>
      </bottom>
      <diagonal/>
    </border>
    <border>
      <left style="medium">
        <color indexed="64"/>
      </left>
      <right/>
      <top style="thin">
        <color indexed="64"/>
      </top>
      <bottom/>
      <diagonal/>
    </border>
    <border>
      <left style="medium">
        <color rgb="FF000000"/>
      </left>
      <right/>
      <top/>
      <bottom style="thin">
        <color rgb="FF000000"/>
      </bottom>
      <diagonal/>
    </border>
    <border>
      <left/>
      <right/>
      <top style="thin">
        <color indexed="64"/>
      </top>
      <bottom style="medium">
        <color rgb="FF000000"/>
      </bottom>
      <diagonal/>
    </border>
    <border>
      <left style="medium">
        <color rgb="FF000000"/>
      </left>
      <right style="medium">
        <color rgb="FF000000"/>
      </right>
      <top style="thin">
        <color rgb="FF000000"/>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27" fillId="0" borderId="0" applyFont="0" applyFill="0" applyBorder="0" applyAlignment="0" applyProtection="0"/>
  </cellStyleXfs>
  <cellXfs count="298">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0" fillId="7" borderId="11" xfId="0" applyFill="1" applyBorder="1"/>
    <xf numFmtId="0" fontId="7" fillId="8" borderId="0" xfId="0" applyFont="1" applyFill="1"/>
    <xf numFmtId="0" fontId="9" fillId="0" borderId="0" xfId="0" applyFont="1"/>
    <xf numFmtId="0" fontId="9" fillId="8" borderId="0" xfId="0" applyFont="1" applyFill="1"/>
    <xf numFmtId="0" fontId="10" fillId="8" borderId="0" xfId="0" applyFont="1" applyFill="1"/>
    <xf numFmtId="0" fontId="11" fillId="8" borderId="0" xfId="0" applyFont="1" applyFill="1"/>
    <xf numFmtId="0" fontId="12" fillId="2" borderId="0" xfId="0" applyFont="1" applyFill="1"/>
    <xf numFmtId="0" fontId="13" fillId="9" borderId="12" xfId="0" applyFont="1" applyFill="1" applyBorder="1" applyAlignment="1">
      <alignment horizontal="center" vertical="center" wrapText="1"/>
    </xf>
    <xf numFmtId="0" fontId="13" fillId="9" borderId="26" xfId="0" applyFont="1" applyFill="1" applyBorder="1" applyAlignment="1">
      <alignment horizontal="center" vertical="center" wrapText="1"/>
    </xf>
    <xf numFmtId="0" fontId="13" fillId="9" borderId="27" xfId="0" applyFont="1" applyFill="1" applyBorder="1" applyAlignment="1">
      <alignment horizontal="center" vertical="top" wrapText="1"/>
    </xf>
    <xf numFmtId="0" fontId="14" fillId="8" borderId="28" xfId="0" applyFont="1" applyFill="1" applyBorder="1" applyAlignment="1">
      <alignment vertical="top" wrapText="1"/>
    </xf>
    <xf numFmtId="0" fontId="14" fillId="4" borderId="4" xfId="0" applyFont="1" applyFill="1" applyBorder="1" applyAlignment="1">
      <alignment vertical="top" wrapText="1"/>
    </xf>
    <xf numFmtId="0" fontId="14" fillId="8" borderId="4" xfId="0" applyFont="1" applyFill="1" applyBorder="1" applyAlignment="1">
      <alignment vertical="top" wrapText="1"/>
    </xf>
    <xf numFmtId="0" fontId="14" fillId="10" borderId="29" xfId="0" applyFont="1" applyFill="1" applyBorder="1" applyAlignment="1">
      <alignment vertical="top" wrapText="1"/>
    </xf>
    <xf numFmtId="0" fontId="14" fillId="10" borderId="13" xfId="0" applyFont="1" applyFill="1" applyBorder="1" applyAlignment="1">
      <alignment vertical="top"/>
    </xf>
    <xf numFmtId="0" fontId="15" fillId="11" borderId="32" xfId="0" applyFont="1" applyFill="1" applyBorder="1" applyAlignment="1">
      <alignment vertical="top" wrapText="1"/>
    </xf>
    <xf numFmtId="0" fontId="14" fillId="8" borderId="0" xfId="0" applyFont="1" applyFill="1"/>
    <xf numFmtId="0" fontId="16" fillId="8" borderId="0" xfId="0" applyFont="1" applyFill="1" applyAlignment="1">
      <alignment vertical="top" wrapText="1"/>
    </xf>
    <xf numFmtId="0" fontId="14" fillId="8" borderId="5" xfId="0" applyFont="1" applyFill="1" applyBorder="1" applyAlignment="1">
      <alignment vertical="top" wrapText="1"/>
    </xf>
    <xf numFmtId="0" fontId="18" fillId="9" borderId="6" xfId="0" applyFont="1" applyFill="1" applyBorder="1"/>
    <xf numFmtId="0" fontId="17" fillId="9" borderId="7" xfId="0" applyFont="1" applyFill="1" applyBorder="1"/>
    <xf numFmtId="0" fontId="17" fillId="9" borderId="17" xfId="0" applyFont="1" applyFill="1" applyBorder="1"/>
    <xf numFmtId="0" fontId="17" fillId="12" borderId="0" xfId="0" applyFont="1" applyFill="1"/>
    <xf numFmtId="0" fontId="17" fillId="9" borderId="0" xfId="0" applyFont="1" applyFill="1"/>
    <xf numFmtId="0" fontId="19" fillId="12" borderId="0" xfId="0" applyFont="1" applyFill="1"/>
    <xf numFmtId="0" fontId="17" fillId="12" borderId="0" xfId="0" applyFont="1" applyFill="1" applyAlignment="1">
      <alignment wrapText="1"/>
    </xf>
    <xf numFmtId="0" fontId="19" fillId="10" borderId="0" xfId="0" applyFont="1" applyFill="1" applyAlignment="1">
      <alignment horizontal="center" wrapText="1"/>
    </xf>
    <xf numFmtId="0" fontId="19" fillId="11" borderId="0" xfId="0" applyFont="1" applyFill="1" applyAlignment="1">
      <alignment horizontal="center" wrapText="1"/>
    </xf>
    <xf numFmtId="0" fontId="17" fillId="12" borderId="0" xfId="0" applyFont="1" applyFill="1" applyAlignment="1">
      <alignment horizontal="left" vertical="top" wrapText="1"/>
    </xf>
    <xf numFmtId="0" fontId="17" fillId="13" borderId="35" xfId="0" applyFont="1" applyFill="1" applyBorder="1"/>
    <xf numFmtId="0" fontId="17" fillId="4" borderId="36" xfId="0" applyFont="1" applyFill="1" applyBorder="1"/>
    <xf numFmtId="0" fontId="17" fillId="13" borderId="37" xfId="0" applyFont="1" applyFill="1" applyBorder="1"/>
    <xf numFmtId="0" fontId="17" fillId="4" borderId="38" xfId="0" applyFont="1" applyFill="1" applyBorder="1"/>
    <xf numFmtId="0" fontId="17" fillId="13" borderId="37" xfId="0" applyFont="1" applyFill="1" applyBorder="1" applyAlignment="1">
      <alignment wrapText="1"/>
    </xf>
    <xf numFmtId="0" fontId="9" fillId="12" borderId="0" xfId="0" applyFont="1" applyFill="1"/>
    <xf numFmtId="0" fontId="0" fillId="16" borderId="17" xfId="0" applyFill="1" applyBorder="1"/>
    <xf numFmtId="0" fontId="0" fillId="16" borderId="18" xfId="0" applyFill="1" applyBorder="1"/>
    <xf numFmtId="0" fontId="0" fillId="17" borderId="0" xfId="0" applyFill="1"/>
    <xf numFmtId="0" fontId="0" fillId="17" borderId="4" xfId="0" applyFill="1" applyBorder="1"/>
    <xf numFmtId="0" fontId="0" fillId="17" borderId="2" xfId="0" applyFill="1" applyBorder="1"/>
    <xf numFmtId="0" fontId="0" fillId="17" borderId="3" xfId="0" applyFill="1" applyBorder="1"/>
    <xf numFmtId="0" fontId="0" fillId="17" borderId="5" xfId="0" applyFill="1" applyBorder="1"/>
    <xf numFmtId="0" fontId="2" fillId="17" borderId="0" xfId="0" applyFont="1" applyFill="1"/>
    <xf numFmtId="0" fontId="1" fillId="19" borderId="6" xfId="0" applyFont="1" applyFill="1" applyBorder="1" applyAlignment="1">
      <alignment horizontal="center" wrapText="1"/>
    </xf>
    <xf numFmtId="0" fontId="1" fillId="19" borderId="7" xfId="0" applyFont="1" applyFill="1" applyBorder="1" applyAlignment="1">
      <alignment horizontal="center" wrapText="1"/>
    </xf>
    <xf numFmtId="0" fontId="0" fillId="17" borderId="17" xfId="0" applyFill="1" applyBorder="1"/>
    <xf numFmtId="0" fontId="14" fillId="8" borderId="14" xfId="0" applyFont="1" applyFill="1" applyBorder="1" applyAlignment="1">
      <alignment vertical="top" wrapText="1"/>
    </xf>
    <xf numFmtId="0" fontId="14" fillId="10" borderId="44" xfId="0" applyFont="1" applyFill="1" applyBorder="1" applyAlignment="1">
      <alignment vertical="top" wrapText="1"/>
    </xf>
    <xf numFmtId="0" fontId="13" fillId="9" borderId="45" xfId="0" applyFont="1" applyFill="1" applyBorder="1" applyAlignment="1">
      <alignment horizontal="center" vertical="center" wrapText="1"/>
    </xf>
    <xf numFmtId="0" fontId="13" fillId="9" borderId="20" xfId="0" applyFont="1" applyFill="1" applyBorder="1" applyAlignment="1">
      <alignment horizontal="center" vertical="center" wrapText="1"/>
    </xf>
    <xf numFmtId="0" fontId="22" fillId="9" borderId="45" xfId="0" applyFont="1" applyFill="1" applyBorder="1" applyAlignment="1">
      <alignment horizontal="center" vertical="center" wrapText="1"/>
    </xf>
    <xf numFmtId="0" fontId="14" fillId="2" borderId="4" xfId="0" applyFont="1" applyFill="1" applyBorder="1" applyAlignment="1">
      <alignment vertical="top" wrapText="1"/>
    </xf>
    <xf numFmtId="0" fontId="15" fillId="8" borderId="28" xfId="0" applyFont="1" applyFill="1" applyBorder="1" applyAlignment="1">
      <alignment vertical="top" wrapText="1"/>
    </xf>
    <xf numFmtId="0" fontId="14" fillId="19" borderId="14" xfId="0" applyFont="1" applyFill="1" applyBorder="1" applyAlignment="1">
      <alignment vertical="top" wrapText="1"/>
    </xf>
    <xf numFmtId="0" fontId="14" fillId="19" borderId="4" xfId="0" applyFont="1" applyFill="1" applyBorder="1" applyAlignment="1">
      <alignment vertical="top" wrapText="1"/>
    </xf>
    <xf numFmtId="0" fontId="23" fillId="8" borderId="0" xfId="0" applyFont="1" applyFill="1"/>
    <xf numFmtId="0" fontId="10" fillId="2" borderId="0" xfId="0" applyFont="1" applyFill="1"/>
    <xf numFmtId="0" fontId="14" fillId="17" borderId="4" xfId="0" applyFont="1" applyFill="1" applyBorder="1" applyAlignment="1">
      <alignment vertical="top" wrapText="1"/>
    </xf>
    <xf numFmtId="0" fontId="19" fillId="2" borderId="0" xfId="0" applyFont="1" applyFill="1" applyAlignment="1">
      <alignment horizontal="center" vertical="top" wrapText="1"/>
    </xf>
    <xf numFmtId="0" fontId="2" fillId="21" borderId="4" xfId="0" applyFont="1" applyFill="1" applyBorder="1"/>
    <xf numFmtId="0" fontId="2" fillId="22" borderId="0" xfId="0" applyFont="1" applyFill="1"/>
    <xf numFmtId="0" fontId="2" fillId="22" borderId="4" xfId="0" applyFont="1" applyFill="1" applyBorder="1"/>
    <xf numFmtId="0" fontId="2" fillId="23" borderId="4" xfId="0" applyFont="1" applyFill="1" applyBorder="1"/>
    <xf numFmtId="0" fontId="2" fillId="5" borderId="6" xfId="0" applyFont="1" applyFill="1" applyBorder="1" applyAlignment="1">
      <alignment horizontal="left" vertical="center" wrapText="1"/>
    </xf>
    <xf numFmtId="0" fontId="2" fillId="0" borderId="10" xfId="0" applyFont="1" applyBorder="1" applyAlignment="1">
      <alignment wrapText="1"/>
    </xf>
    <xf numFmtId="0" fontId="3" fillId="3" borderId="47" xfId="0" applyFont="1" applyFill="1" applyBorder="1" applyAlignment="1">
      <alignment horizontal="center" vertical="center"/>
    </xf>
    <xf numFmtId="0" fontId="3" fillId="3" borderId="46" xfId="0" applyFont="1" applyFill="1" applyBorder="1" applyAlignment="1">
      <alignment horizontal="center" vertical="center" wrapText="1"/>
    </xf>
    <xf numFmtId="0" fontId="2" fillId="0" borderId="48" xfId="0" applyFont="1" applyBorder="1"/>
    <xf numFmtId="0" fontId="2" fillId="0" borderId="49" xfId="0" applyFont="1" applyBorder="1"/>
    <xf numFmtId="0" fontId="3" fillId="3" borderId="52" xfId="0" applyFont="1" applyFill="1" applyBorder="1" applyAlignment="1">
      <alignment horizontal="center" vertical="center"/>
    </xf>
    <xf numFmtId="0" fontId="2" fillId="0" borderId="56" xfId="0" applyFont="1" applyBorder="1"/>
    <xf numFmtId="0" fontId="2" fillId="0" borderId="57" xfId="0" applyFont="1" applyBorder="1"/>
    <xf numFmtId="0" fontId="2" fillId="0" borderId="58" xfId="0" applyFont="1" applyBorder="1"/>
    <xf numFmtId="0" fontId="2" fillId="6" borderId="48" xfId="0" applyFont="1" applyFill="1" applyBorder="1"/>
    <xf numFmtId="0" fontId="2" fillId="6" borderId="49" xfId="0" applyFont="1" applyFill="1" applyBorder="1"/>
    <xf numFmtId="0" fontId="2" fillId="5" borderId="48" xfId="0" applyFont="1" applyFill="1" applyBorder="1"/>
    <xf numFmtId="0" fontId="2" fillId="5" borderId="49" xfId="0" applyFont="1" applyFill="1" applyBorder="1"/>
    <xf numFmtId="0" fontId="2" fillId="5" borderId="10"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0" fillId="0" borderId="8" xfId="0" applyBorder="1"/>
    <xf numFmtId="0" fontId="2" fillId="20" borderId="64" xfId="0" applyFont="1" applyFill="1" applyBorder="1"/>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6" borderId="69" xfId="0" applyFont="1" applyFill="1" applyBorder="1"/>
    <xf numFmtId="0" fontId="2" fillId="6" borderId="50" xfId="0" applyFont="1" applyFill="1" applyBorder="1"/>
    <xf numFmtId="0" fontId="2" fillId="5" borderId="49" xfId="0" applyFont="1" applyFill="1" applyBorder="1" applyAlignment="1">
      <alignment horizontal="center" vertical="center"/>
    </xf>
    <xf numFmtId="0" fontId="2" fillId="5" borderId="56" xfId="0" applyFont="1" applyFill="1" applyBorder="1"/>
    <xf numFmtId="0" fontId="2" fillId="5" borderId="57" xfId="0" applyFont="1" applyFill="1" applyBorder="1"/>
    <xf numFmtId="0" fontId="2" fillId="5" borderId="76" xfId="0" applyFont="1" applyFill="1" applyBorder="1"/>
    <xf numFmtId="0" fontId="2" fillId="5" borderId="65" xfId="0" applyFont="1" applyFill="1" applyBorder="1" applyAlignment="1">
      <alignment horizontal="center" vertical="center"/>
    </xf>
    <xf numFmtId="0" fontId="2" fillId="5" borderId="73" xfId="0" applyFont="1" applyFill="1" applyBorder="1" applyAlignment="1">
      <alignment horizontal="center" vertical="center"/>
    </xf>
    <xf numFmtId="0" fontId="2" fillId="5" borderId="57" xfId="0" applyFont="1" applyFill="1" applyBorder="1" applyAlignment="1">
      <alignment horizontal="center" vertical="center"/>
    </xf>
    <xf numFmtId="0" fontId="2" fillId="5" borderId="76" xfId="0" applyFont="1" applyFill="1" applyBorder="1" applyAlignment="1">
      <alignment horizontal="center" vertical="center"/>
    </xf>
    <xf numFmtId="0" fontId="2" fillId="5" borderId="77" xfId="0" applyFont="1" applyFill="1" applyBorder="1"/>
    <xf numFmtId="0" fontId="2" fillId="5" borderId="3" xfId="0" applyFont="1" applyFill="1" applyBorder="1"/>
    <xf numFmtId="0" fontId="2" fillId="6" borderId="47" xfId="0" applyFont="1" applyFill="1" applyBorder="1"/>
    <xf numFmtId="0" fontId="2" fillId="6" borderId="70" xfId="0" applyFont="1" applyFill="1" applyBorder="1"/>
    <xf numFmtId="0" fontId="2" fillId="6" borderId="81" xfId="0" applyFont="1" applyFill="1" applyBorder="1"/>
    <xf numFmtId="0" fontId="2" fillId="5" borderId="48" xfId="0" applyFont="1" applyFill="1" applyBorder="1" applyAlignment="1">
      <alignment horizontal="center" vertical="center"/>
    </xf>
    <xf numFmtId="0" fontId="2" fillId="4" borderId="48" xfId="0" applyFont="1" applyFill="1" applyBorder="1"/>
    <xf numFmtId="0" fontId="2" fillId="4" borderId="49" xfId="0" applyFont="1" applyFill="1" applyBorder="1"/>
    <xf numFmtId="0" fontId="2" fillId="4" borderId="3" xfId="0" applyFont="1" applyFill="1" applyBorder="1"/>
    <xf numFmtId="0" fontId="2" fillId="4" borderId="50" xfId="0" applyFont="1" applyFill="1" applyBorder="1"/>
    <xf numFmtId="0" fontId="2" fillId="4" borderId="68" xfId="0" applyFont="1" applyFill="1" applyBorder="1"/>
    <xf numFmtId="0" fontId="2" fillId="6" borderId="84" xfId="0" applyFont="1" applyFill="1" applyBorder="1"/>
    <xf numFmtId="0" fontId="2" fillId="6" borderId="59" xfId="0" applyFont="1" applyFill="1" applyBorder="1"/>
    <xf numFmtId="0" fontId="2" fillId="6" borderId="60" xfId="0" applyFont="1" applyFill="1" applyBorder="1"/>
    <xf numFmtId="0" fontId="2" fillId="6" borderId="85" xfId="0" applyFont="1" applyFill="1" applyBorder="1"/>
    <xf numFmtId="0" fontId="2" fillId="4" borderId="68" xfId="0" applyFont="1" applyFill="1" applyBorder="1" applyAlignment="1">
      <alignment horizontal="center" vertical="center"/>
    </xf>
    <xf numFmtId="0" fontId="2" fillId="4" borderId="3" xfId="0" applyFont="1" applyFill="1" applyBorder="1" applyAlignment="1">
      <alignment horizontal="center" vertical="center"/>
    </xf>
    <xf numFmtId="0" fontId="2" fillId="20" borderId="48" xfId="0" applyFont="1" applyFill="1" applyBorder="1"/>
    <xf numFmtId="0" fontId="2" fillId="20" borderId="49" xfId="0" applyFont="1" applyFill="1" applyBorder="1"/>
    <xf numFmtId="0" fontId="2" fillId="20" borderId="51" xfId="0" applyFont="1" applyFill="1" applyBorder="1"/>
    <xf numFmtId="0" fontId="2" fillId="20" borderId="56" xfId="0" applyFont="1" applyFill="1" applyBorder="1"/>
    <xf numFmtId="0" fontId="2" fillId="20" borderId="65" xfId="0" applyFont="1" applyFill="1" applyBorder="1" applyAlignment="1">
      <alignment horizontal="center" vertical="center"/>
    </xf>
    <xf numFmtId="0" fontId="2" fillId="20" borderId="57" xfId="0" applyFont="1" applyFill="1" applyBorder="1"/>
    <xf numFmtId="0" fontId="2" fillId="20" borderId="66" xfId="0" applyFont="1" applyFill="1" applyBorder="1" applyAlignment="1">
      <alignment horizontal="center" vertical="center"/>
    </xf>
    <xf numFmtId="0" fontId="2" fillId="20" borderId="3" xfId="0" applyFont="1" applyFill="1" applyBorder="1"/>
    <xf numFmtId="0" fontId="2" fillId="20" borderId="57" xfId="0" applyFont="1" applyFill="1" applyBorder="1" applyAlignment="1">
      <alignment horizontal="center" vertical="center"/>
    </xf>
    <xf numFmtId="0" fontId="2" fillId="20" borderId="58" xfId="0" applyFont="1" applyFill="1" applyBorder="1"/>
    <xf numFmtId="0" fontId="2" fillId="20" borderId="58" xfId="0" applyFont="1" applyFill="1" applyBorder="1" applyAlignment="1">
      <alignment horizontal="center" vertical="center"/>
    </xf>
    <xf numFmtId="0" fontId="2" fillId="20" borderId="50" xfId="0" applyFont="1" applyFill="1" applyBorder="1"/>
    <xf numFmtId="0" fontId="2" fillId="20" borderId="69" xfId="0" applyFont="1" applyFill="1" applyBorder="1"/>
    <xf numFmtId="0" fontId="2" fillId="20" borderId="74" xfId="0" applyFont="1" applyFill="1" applyBorder="1" applyAlignment="1">
      <alignment horizontal="center" vertical="center"/>
    </xf>
    <xf numFmtId="0" fontId="2" fillId="20" borderId="75" xfId="0" applyFont="1" applyFill="1" applyBorder="1" applyAlignment="1">
      <alignment horizontal="center" vertical="center"/>
    </xf>
    <xf numFmtId="0" fontId="2" fillId="20" borderId="22" xfId="0" applyFont="1" applyFill="1" applyBorder="1" applyAlignment="1">
      <alignment horizontal="left" vertical="center" wrapText="1"/>
    </xf>
    <xf numFmtId="0" fontId="2" fillId="20" borderId="68" xfId="0" applyFont="1" applyFill="1" applyBorder="1"/>
    <xf numFmtId="0" fontId="2" fillId="20" borderId="19" xfId="0" applyFont="1" applyFill="1" applyBorder="1"/>
    <xf numFmtId="0" fontId="2" fillId="20" borderId="48" xfId="0" applyFont="1" applyFill="1" applyBorder="1" applyAlignment="1">
      <alignment horizontal="center" vertical="center"/>
    </xf>
    <xf numFmtId="0" fontId="2" fillId="20" borderId="80" xfId="0" applyFont="1" applyFill="1" applyBorder="1"/>
    <xf numFmtId="0" fontId="2" fillId="20" borderId="2" xfId="0" applyFont="1" applyFill="1" applyBorder="1"/>
    <xf numFmtId="0" fontId="2" fillId="20" borderId="49" xfId="0" applyFont="1" applyFill="1" applyBorder="1" applyAlignment="1">
      <alignment horizontal="center" vertical="center"/>
    </xf>
    <xf numFmtId="0" fontId="2" fillId="20" borderId="81" xfId="0" applyFont="1" applyFill="1" applyBorder="1"/>
    <xf numFmtId="0" fontId="2" fillId="20" borderId="1" xfId="0" applyFont="1" applyFill="1" applyBorder="1"/>
    <xf numFmtId="0" fontId="2" fillId="20" borderId="50" xfId="0" applyFont="1" applyFill="1" applyBorder="1" applyAlignment="1">
      <alignment horizontal="center" vertical="center"/>
    </xf>
    <xf numFmtId="0" fontId="2" fillId="20" borderId="82" xfId="0" applyFont="1" applyFill="1" applyBorder="1"/>
    <xf numFmtId="0" fontId="2" fillId="20" borderId="51" xfId="0" applyFont="1" applyFill="1" applyBorder="1" applyAlignment="1">
      <alignment horizontal="center" vertical="center"/>
    </xf>
    <xf numFmtId="0" fontId="3" fillId="3" borderId="86" xfId="0" applyFont="1" applyFill="1" applyBorder="1" applyAlignment="1">
      <alignment vertical="center" wrapText="1"/>
    </xf>
    <xf numFmtId="0" fontId="3" fillId="3" borderId="86" xfId="0" applyFont="1" applyFill="1" applyBorder="1" applyAlignment="1">
      <alignment horizontal="center" vertical="center"/>
    </xf>
    <xf numFmtId="0" fontId="3" fillId="3" borderId="47" xfId="0" applyFont="1" applyFill="1" applyBorder="1" applyAlignment="1">
      <alignment horizontal="center" vertical="center" wrapText="1"/>
    </xf>
    <xf numFmtId="0" fontId="2" fillId="5" borderId="70" xfId="0" applyFont="1" applyFill="1" applyBorder="1"/>
    <xf numFmtId="0" fontId="2" fillId="6" borderId="83" xfId="0" applyFont="1" applyFill="1" applyBorder="1"/>
    <xf numFmtId="0" fontId="2" fillId="6" borderId="54" xfId="0" applyFont="1" applyFill="1" applyBorder="1"/>
    <xf numFmtId="0" fontId="2" fillId="0" borderId="55" xfId="0" applyFont="1" applyBorder="1"/>
    <xf numFmtId="0" fontId="2" fillId="0" borderId="73" xfId="0" applyFont="1" applyBorder="1"/>
    <xf numFmtId="0" fontId="2" fillId="5" borderId="58" xfId="0" applyFont="1" applyFill="1" applyBorder="1"/>
    <xf numFmtId="0" fontId="2" fillId="5" borderId="58" xfId="0" applyFont="1" applyFill="1" applyBorder="1" applyAlignment="1">
      <alignment horizontal="center" vertical="center"/>
    </xf>
    <xf numFmtId="0" fontId="2" fillId="5" borderId="50" xfId="0" applyFont="1" applyFill="1" applyBorder="1"/>
    <xf numFmtId="0" fontId="2" fillId="5" borderId="69" xfId="0" applyFont="1" applyFill="1" applyBorder="1"/>
    <xf numFmtId="0" fontId="2" fillId="5" borderId="50" xfId="0" applyFont="1" applyFill="1" applyBorder="1" applyAlignment="1">
      <alignment horizontal="center" vertical="center"/>
    </xf>
    <xf numFmtId="0" fontId="2" fillId="20" borderId="89" xfId="0" applyFont="1" applyFill="1" applyBorder="1"/>
    <xf numFmtId="0" fontId="2" fillId="20" borderId="79" xfId="0" applyFont="1" applyFill="1" applyBorder="1"/>
    <xf numFmtId="0" fontId="2" fillId="20" borderId="0" xfId="0" applyFont="1" applyFill="1" applyAlignment="1">
      <alignment horizontal="center" vertical="center"/>
    </xf>
    <xf numFmtId="0" fontId="2" fillId="5" borderId="68" xfId="0" applyFont="1" applyFill="1" applyBorder="1"/>
    <xf numFmtId="0" fontId="2" fillId="5" borderId="54" xfId="0" applyFont="1" applyFill="1" applyBorder="1"/>
    <xf numFmtId="0" fontId="2" fillId="5" borderId="55" xfId="0" applyFont="1" applyFill="1" applyBorder="1"/>
    <xf numFmtId="0" fontId="2" fillId="20" borderId="84" xfId="0" applyFont="1" applyFill="1" applyBorder="1"/>
    <xf numFmtId="0" fontId="2" fillId="4" borderId="49" xfId="0" applyFont="1" applyFill="1" applyBorder="1" applyAlignment="1">
      <alignment horizontal="left" vertical="top" wrapText="1"/>
    </xf>
    <xf numFmtId="0" fontId="24" fillId="4" borderId="54" xfId="0" applyFont="1" applyFill="1" applyBorder="1"/>
    <xf numFmtId="0" fontId="24" fillId="4" borderId="71" xfId="0" applyFont="1" applyFill="1" applyBorder="1"/>
    <xf numFmtId="0" fontId="2" fillId="20" borderId="87" xfId="0" applyFont="1" applyFill="1" applyBorder="1" applyAlignment="1">
      <alignment horizontal="left" vertical="center" wrapText="1"/>
    </xf>
    <xf numFmtId="0" fontId="2" fillId="20" borderId="52" xfId="0" applyFont="1" applyFill="1" applyBorder="1"/>
    <xf numFmtId="0" fontId="2" fillId="20" borderId="88" xfId="0" applyFont="1" applyFill="1" applyBorder="1" applyAlignment="1">
      <alignment horizontal="center" vertical="center"/>
    </xf>
    <xf numFmtId="0" fontId="2" fillId="20" borderId="88" xfId="0" applyFont="1" applyFill="1" applyBorder="1"/>
    <xf numFmtId="0" fontId="2" fillId="6" borderId="46" xfId="0" applyFont="1" applyFill="1" applyBorder="1" applyAlignment="1">
      <alignment horizontal="left" vertical="center" wrapText="1"/>
    </xf>
    <xf numFmtId="0" fontId="2" fillId="6" borderId="68" xfId="0" applyFont="1" applyFill="1" applyBorder="1" applyAlignment="1">
      <alignment horizontal="center" vertical="center"/>
    </xf>
    <xf numFmtId="0" fontId="2" fillId="6" borderId="68" xfId="0" applyFont="1" applyFill="1" applyBorder="1"/>
    <xf numFmtId="0" fontId="2" fillId="6" borderId="49" xfId="0" applyFont="1" applyFill="1" applyBorder="1" applyAlignment="1">
      <alignment horizontal="center" vertical="center"/>
    </xf>
    <xf numFmtId="0" fontId="2" fillId="6" borderId="3" xfId="0" applyFont="1" applyFill="1" applyBorder="1"/>
    <xf numFmtId="0" fontId="2" fillId="6" borderId="3" xfId="0" applyFont="1" applyFill="1" applyBorder="1" applyAlignment="1">
      <alignment wrapText="1"/>
    </xf>
    <xf numFmtId="0" fontId="2" fillId="6" borderId="50" xfId="0" applyFont="1" applyFill="1" applyBorder="1" applyAlignment="1">
      <alignment horizontal="center" vertical="center"/>
    </xf>
    <xf numFmtId="0" fontId="0" fillId="20" borderId="23" xfId="0" applyFill="1" applyBorder="1"/>
    <xf numFmtId="0" fontId="2" fillId="20" borderId="23" xfId="0" applyFont="1" applyFill="1" applyBorder="1" applyAlignment="1">
      <alignment horizontal="left" vertical="center" wrapText="1"/>
    </xf>
    <xf numFmtId="0" fontId="2" fillId="20" borderId="2" xfId="0" applyFont="1" applyFill="1" applyBorder="1" applyAlignment="1">
      <alignment wrapText="1"/>
    </xf>
    <xf numFmtId="0" fontId="2" fillId="20" borderId="49" xfId="0" applyFont="1" applyFill="1" applyBorder="1" applyAlignment="1">
      <alignment horizontal="center" vertical="center" wrapText="1"/>
    </xf>
    <xf numFmtId="0" fontId="2" fillId="20" borderId="3" xfId="0" applyFont="1" applyFill="1" applyBorder="1" applyAlignment="1">
      <alignment wrapText="1"/>
    </xf>
    <xf numFmtId="0" fontId="2" fillId="20" borderId="49" xfId="0" applyFont="1" applyFill="1" applyBorder="1" applyAlignment="1">
      <alignment wrapText="1"/>
    </xf>
    <xf numFmtId="0" fontId="2" fillId="20" borderId="24" xfId="0" applyFont="1" applyFill="1" applyBorder="1" applyAlignment="1">
      <alignment horizontal="left" vertical="center" wrapText="1"/>
    </xf>
    <xf numFmtId="0" fontId="2" fillId="6" borderId="77" xfId="0" applyFont="1" applyFill="1" applyBorder="1"/>
    <xf numFmtId="0" fontId="2" fillId="6" borderId="81" xfId="0" applyFont="1" applyFill="1" applyBorder="1" applyAlignment="1">
      <alignment horizontal="center" vertical="center"/>
    </xf>
    <xf numFmtId="0" fontId="24" fillId="0" borderId="54" xfId="0" applyFont="1" applyBorder="1"/>
    <xf numFmtId="0" fontId="2" fillId="6" borderId="80" xfId="0" applyFont="1" applyFill="1" applyBorder="1" applyAlignment="1">
      <alignment horizontal="center" vertical="center"/>
    </xf>
    <xf numFmtId="0" fontId="2" fillId="6" borderId="83" xfId="0" applyFont="1" applyFill="1" applyBorder="1" applyAlignment="1">
      <alignment horizontal="center" vertical="center"/>
    </xf>
    <xf numFmtId="0" fontId="2" fillId="6" borderId="70" xfId="0" applyFont="1" applyFill="1" applyBorder="1" applyAlignment="1">
      <alignment horizontal="center" vertical="center"/>
    </xf>
    <xf numFmtId="0" fontId="0" fillId="6" borderId="52" xfId="0" applyFill="1" applyBorder="1"/>
    <xf numFmtId="0" fontId="0" fillId="6" borderId="71" xfId="0" applyFill="1" applyBorder="1"/>
    <xf numFmtId="0" fontId="0" fillId="6" borderId="0" xfId="0" applyFill="1"/>
    <xf numFmtId="0" fontId="0" fillId="20" borderId="87" xfId="0" applyFill="1" applyBorder="1"/>
    <xf numFmtId="0" fontId="2" fillId="20" borderId="65" xfId="0" applyFont="1" applyFill="1" applyBorder="1"/>
    <xf numFmtId="0" fontId="2" fillId="20" borderId="53" xfId="0" applyFont="1" applyFill="1" applyBorder="1"/>
    <xf numFmtId="0" fontId="2" fillId="20" borderId="75" xfId="0" applyFont="1" applyFill="1" applyBorder="1" applyAlignment="1">
      <alignment horizontal="left" vertical="center" wrapText="1"/>
    </xf>
    <xf numFmtId="0" fontId="2" fillId="20" borderId="66" xfId="0" applyFont="1" applyFill="1" applyBorder="1"/>
    <xf numFmtId="0" fontId="2" fillId="20" borderId="72" xfId="0" applyFont="1" applyFill="1" applyBorder="1"/>
    <xf numFmtId="0" fontId="2" fillId="20" borderId="72" xfId="0" applyFont="1" applyFill="1" applyBorder="1" applyAlignment="1">
      <alignment horizontal="center" vertical="center"/>
    </xf>
    <xf numFmtId="0" fontId="2" fillId="20" borderId="71" xfId="0" applyFont="1" applyFill="1" applyBorder="1"/>
    <xf numFmtId="0" fontId="2" fillId="20" borderId="90" xfId="0" applyFont="1" applyFill="1" applyBorder="1" applyAlignment="1">
      <alignment horizontal="left" vertical="center" wrapText="1"/>
    </xf>
    <xf numFmtId="0" fontId="2" fillId="20" borderId="67" xfId="0" applyFont="1" applyFill="1" applyBorder="1" applyAlignment="1">
      <alignment horizontal="left" vertical="top"/>
    </xf>
    <xf numFmtId="0" fontId="0" fillId="20" borderId="67" xfId="0" applyFill="1" applyBorder="1" applyAlignment="1">
      <alignment horizontal="center" vertical="center"/>
    </xf>
    <xf numFmtId="0" fontId="2" fillId="20" borderId="67" xfId="0" applyFont="1" applyFill="1" applyBorder="1"/>
    <xf numFmtId="0" fontId="2" fillId="20" borderId="55" xfId="0" applyFont="1" applyFill="1" applyBorder="1"/>
    <xf numFmtId="164" fontId="2" fillId="2" borderId="4" xfId="0" applyNumberFormat="1" applyFont="1" applyFill="1" applyBorder="1"/>
    <xf numFmtId="164" fontId="2" fillId="2" borderId="60" xfId="0" applyNumberFormat="1" applyFont="1" applyFill="1" applyBorder="1"/>
    <xf numFmtId="164" fontId="2" fillId="2" borderId="34" xfId="0" applyNumberFormat="1" applyFont="1" applyFill="1" applyBorder="1"/>
    <xf numFmtId="164" fontId="2" fillId="2" borderId="85" xfId="0" applyNumberFormat="1" applyFont="1" applyFill="1" applyBorder="1"/>
    <xf numFmtId="164" fontId="2" fillId="2" borderId="16" xfId="0" applyNumberFormat="1" applyFont="1" applyFill="1" applyBorder="1"/>
    <xf numFmtId="164" fontId="2" fillId="2" borderId="58" xfId="0" applyNumberFormat="1" applyFont="1" applyFill="1" applyBorder="1"/>
    <xf numFmtId="164" fontId="2" fillId="2" borderId="56" xfId="0" applyNumberFormat="1" applyFont="1" applyFill="1" applyBorder="1"/>
    <xf numFmtId="164" fontId="2" fillId="2" borderId="57" xfId="0" applyNumberFormat="1" applyFont="1" applyFill="1" applyBorder="1"/>
    <xf numFmtId="164" fontId="2" fillId="2" borderId="78" xfId="0" applyNumberFormat="1" applyFont="1" applyFill="1" applyBorder="1"/>
    <xf numFmtId="0" fontId="2" fillId="20" borderId="83" xfId="0" applyFont="1" applyFill="1" applyBorder="1"/>
    <xf numFmtId="0" fontId="2" fillId="20" borderId="75" xfId="0" applyFont="1" applyFill="1" applyBorder="1"/>
    <xf numFmtId="0" fontId="2" fillId="20" borderId="71" xfId="0" applyFont="1" applyFill="1" applyBorder="1" applyAlignment="1">
      <alignment horizontal="center" vertical="center"/>
    </xf>
    <xf numFmtId="0" fontId="2" fillId="20" borderId="0" xfId="0" applyFont="1" applyFill="1"/>
    <xf numFmtId="0" fontId="2" fillId="18" borderId="47" xfId="0" applyFont="1" applyFill="1" applyBorder="1"/>
    <xf numFmtId="0" fontId="3" fillId="18" borderId="8" xfId="0" applyFont="1" applyFill="1" applyBorder="1"/>
    <xf numFmtId="0" fontId="3" fillId="3" borderId="88" xfId="0" applyFont="1" applyFill="1" applyBorder="1" applyAlignment="1">
      <alignment horizontal="center" vertical="center" wrapText="1"/>
    </xf>
    <xf numFmtId="164" fontId="2" fillId="2" borderId="68" xfId="0" applyNumberFormat="1" applyFont="1" applyFill="1" applyBorder="1"/>
    <xf numFmtId="164" fontId="2" fillId="2" borderId="3" xfId="0" applyNumberFormat="1" applyFont="1" applyFill="1" applyBorder="1"/>
    <xf numFmtId="164" fontId="2" fillId="2" borderId="77" xfId="0" applyNumberFormat="1" applyFont="1" applyFill="1" applyBorder="1"/>
    <xf numFmtId="164" fontId="2" fillId="7" borderId="3" xfId="0" applyNumberFormat="1" applyFont="1" applyFill="1" applyBorder="1"/>
    <xf numFmtId="164" fontId="2" fillId="2" borderId="31" xfId="0" applyNumberFormat="1" applyFont="1" applyFill="1" applyBorder="1"/>
    <xf numFmtId="164" fontId="2" fillId="7" borderId="31" xfId="0" applyNumberFormat="1" applyFont="1" applyFill="1" applyBorder="1"/>
    <xf numFmtId="164" fontId="2" fillId="2" borderId="33" xfId="0" applyNumberFormat="1" applyFont="1" applyFill="1" applyBorder="1"/>
    <xf numFmtId="164" fontId="2" fillId="2" borderId="28" xfId="0" applyNumberFormat="1" applyFont="1" applyFill="1" applyBorder="1"/>
    <xf numFmtId="164" fontId="2" fillId="2" borderId="94" xfId="0" applyNumberFormat="1" applyFont="1" applyFill="1" applyBorder="1"/>
    <xf numFmtId="164" fontId="2" fillId="2" borderId="89" xfId="0" applyNumberFormat="1" applyFont="1" applyFill="1" applyBorder="1"/>
    <xf numFmtId="164" fontId="2" fillId="2" borderId="69" xfId="0" applyNumberFormat="1" applyFont="1" applyFill="1" applyBorder="1"/>
    <xf numFmtId="164" fontId="2" fillId="18" borderId="91" xfId="0" applyNumberFormat="1" applyFont="1" applyFill="1" applyBorder="1"/>
    <xf numFmtId="0" fontId="2" fillId="20" borderId="95" xfId="0" applyFont="1" applyFill="1" applyBorder="1"/>
    <xf numFmtId="164" fontId="2" fillId="2" borderId="86" xfId="0" applyNumberFormat="1" applyFont="1" applyFill="1" applyBorder="1"/>
    <xf numFmtId="164" fontId="2" fillId="2" borderId="96" xfId="0" applyNumberFormat="1" applyFont="1" applyFill="1" applyBorder="1"/>
    <xf numFmtId="0" fontId="2" fillId="20" borderId="54" xfId="0" applyFont="1" applyFill="1" applyBorder="1"/>
    <xf numFmtId="0" fontId="2" fillId="20" borderId="97" xfId="0" applyFont="1" applyFill="1" applyBorder="1"/>
    <xf numFmtId="0" fontId="2" fillId="20" borderId="80" xfId="0" applyFont="1" applyFill="1" applyBorder="1" applyAlignment="1">
      <alignment horizontal="center" vertical="center"/>
    </xf>
    <xf numFmtId="0" fontId="2" fillId="20" borderId="81" xfId="0" applyFont="1" applyFill="1" applyBorder="1" applyAlignment="1">
      <alignment horizontal="center" vertical="center"/>
    </xf>
    <xf numFmtId="0" fontId="2" fillId="20" borderId="82" xfId="0" applyFont="1" applyFill="1" applyBorder="1" applyAlignment="1">
      <alignment horizontal="center" vertical="center"/>
    </xf>
    <xf numFmtId="0" fontId="2" fillId="20" borderId="90" xfId="0" applyFont="1" applyFill="1" applyBorder="1"/>
    <xf numFmtId="0" fontId="2" fillId="20" borderId="47" xfId="0" applyFont="1" applyFill="1" applyBorder="1"/>
    <xf numFmtId="0" fontId="14" fillId="24" borderId="28" xfId="0" applyFont="1" applyFill="1" applyBorder="1" applyAlignment="1">
      <alignment vertical="top" wrapText="1"/>
    </xf>
    <xf numFmtId="15" fontId="12" fillId="2" borderId="0" xfId="0" applyNumberFormat="1" applyFont="1" applyFill="1"/>
    <xf numFmtId="164" fontId="2" fillId="22" borderId="48" xfId="0" applyNumberFormat="1" applyFont="1" applyFill="1" applyBorder="1"/>
    <xf numFmtId="0" fontId="14" fillId="7" borderId="4" xfId="0" applyFont="1" applyFill="1" applyBorder="1" applyAlignment="1" applyProtection="1">
      <alignment vertical="top" wrapText="1"/>
      <protection locked="0"/>
    </xf>
    <xf numFmtId="164" fontId="15" fillId="11" borderId="32" xfId="0" applyNumberFormat="1" applyFont="1" applyFill="1" applyBorder="1" applyAlignment="1">
      <alignment vertical="top" wrapText="1"/>
    </xf>
    <xf numFmtId="0" fontId="0" fillId="25" borderId="0" xfId="0" applyFill="1"/>
    <xf numFmtId="0" fontId="0" fillId="25" borderId="4" xfId="0" applyFill="1" applyBorder="1"/>
    <xf numFmtId="0" fontId="0" fillId="26" borderId="4" xfId="0" applyFill="1" applyBorder="1"/>
    <xf numFmtId="0" fontId="0" fillId="25" borderId="14" xfId="0" applyFill="1" applyBorder="1"/>
    <xf numFmtId="0" fontId="25" fillId="27" borderId="98" xfId="0" applyFont="1" applyFill="1" applyBorder="1"/>
    <xf numFmtId="0" fontId="26" fillId="8" borderId="4" xfId="0" applyFont="1" applyFill="1" applyBorder="1"/>
    <xf numFmtId="44" fontId="2" fillId="2" borderId="3" xfId="1" applyFont="1" applyFill="1" applyBorder="1"/>
    <xf numFmtId="44" fontId="2" fillId="22" borderId="48" xfId="1" applyFont="1" applyFill="1" applyBorder="1"/>
    <xf numFmtId="0" fontId="17" fillId="12" borderId="0" xfId="0" applyFont="1" applyFill="1"/>
    <xf numFmtId="0" fontId="9" fillId="0" borderId="0" xfId="0" applyFont="1"/>
    <xf numFmtId="0" fontId="17" fillId="13" borderId="39" xfId="0" applyFont="1" applyFill="1" applyBorder="1" applyAlignment="1">
      <alignment horizontal="left" vertical="top"/>
    </xf>
    <xf numFmtId="0" fontId="17" fillId="13" borderId="40" xfId="0" applyFont="1" applyFill="1" applyBorder="1" applyAlignment="1">
      <alignment horizontal="left" vertical="top"/>
    </xf>
    <xf numFmtId="0" fontId="17" fillId="4" borderId="41" xfId="0" applyFont="1" applyFill="1" applyBorder="1" applyAlignment="1">
      <alignment horizontal="center"/>
    </xf>
    <xf numFmtId="0" fontId="17" fillId="4" borderId="42" xfId="0" applyFont="1" applyFill="1" applyBorder="1" applyAlignment="1">
      <alignment horizontal="center"/>
    </xf>
    <xf numFmtId="0" fontId="17" fillId="12" borderId="0" xfId="0" applyFont="1" applyFill="1" applyAlignment="1">
      <alignment horizontal="left" wrapText="1"/>
    </xf>
    <xf numFmtId="0" fontId="17" fillId="12" borderId="0" xfId="0" applyFont="1" applyFill="1" applyAlignment="1">
      <alignment horizontal="left" vertical="top" wrapText="1"/>
    </xf>
    <xf numFmtId="0" fontId="14" fillId="10" borderId="30" xfId="0" applyFont="1" applyFill="1" applyBorder="1" applyAlignment="1">
      <alignment vertical="top"/>
    </xf>
    <xf numFmtId="0" fontId="14" fillId="10" borderId="31" xfId="0" applyFont="1" applyFill="1" applyBorder="1" applyAlignment="1">
      <alignment vertical="top"/>
    </xf>
    <xf numFmtId="0" fontId="14" fillId="10" borderId="21" xfId="0" applyFont="1" applyFill="1" applyBorder="1" applyAlignment="1">
      <alignment vertical="top"/>
    </xf>
    <xf numFmtId="0" fontId="16" fillId="8" borderId="0" xfId="0" applyFont="1" applyFill="1" applyAlignment="1">
      <alignment vertical="top" wrapText="1"/>
    </xf>
    <xf numFmtId="0" fontId="14" fillId="8" borderId="28" xfId="0" applyFont="1" applyFill="1" applyBorder="1" applyAlignment="1">
      <alignment vertical="top" wrapText="1"/>
    </xf>
    <xf numFmtId="0" fontId="14" fillId="8" borderId="5" xfId="0" applyFont="1" applyFill="1" applyBorder="1" applyAlignment="1">
      <alignment vertical="top" wrapText="1"/>
    </xf>
    <xf numFmtId="0" fontId="15" fillId="8" borderId="28" xfId="0" applyFont="1" applyFill="1" applyBorder="1" applyAlignment="1">
      <alignment vertical="top" wrapText="1"/>
    </xf>
    <xf numFmtId="0" fontId="13" fillId="9" borderId="15" xfId="0" applyFont="1" applyFill="1" applyBorder="1" applyAlignment="1">
      <alignment horizontal="left" vertical="center" wrapText="1"/>
    </xf>
    <xf numFmtId="0" fontId="13" fillId="9" borderId="20" xfId="0" applyFont="1" applyFill="1" applyBorder="1" applyAlignment="1">
      <alignment horizontal="left" vertical="center" wrapText="1"/>
    </xf>
    <xf numFmtId="0" fontId="15" fillId="8" borderId="43" xfId="0" applyFont="1" applyFill="1" applyBorder="1" applyAlignment="1">
      <alignment vertical="top" wrapText="1"/>
    </xf>
    <xf numFmtId="0" fontId="15" fillId="8" borderId="25" xfId="0" applyFont="1" applyFill="1" applyBorder="1" applyAlignment="1">
      <alignment vertical="top" wrapText="1"/>
    </xf>
    <xf numFmtId="0" fontId="2" fillId="20" borderId="61" xfId="0" applyFont="1" applyFill="1" applyBorder="1" applyAlignment="1">
      <alignment horizontal="left" vertical="center" wrapText="1"/>
    </xf>
    <xf numFmtId="0" fontId="2" fillId="20" borderId="62" xfId="0" applyFont="1" applyFill="1" applyBorder="1" applyAlignment="1">
      <alignment horizontal="left" vertical="center" wrapText="1"/>
    </xf>
    <xf numFmtId="0" fontId="2" fillId="20" borderId="93" xfId="0" applyFont="1" applyFill="1" applyBorder="1" applyAlignment="1">
      <alignment horizontal="left" vertical="center" wrapText="1"/>
    </xf>
    <xf numFmtId="0" fontId="2" fillId="0" borderId="61" xfId="0" applyFont="1" applyBorder="1" applyAlignment="1">
      <alignment horizontal="left" vertical="center" wrapText="1"/>
    </xf>
    <xf numFmtId="0" fontId="2" fillId="0" borderId="62" xfId="0" applyFont="1" applyBorder="1" applyAlignment="1">
      <alignment horizontal="left" vertical="center" wrapText="1"/>
    </xf>
    <xf numFmtId="0" fontId="2" fillId="0" borderId="93" xfId="0" applyFont="1" applyBorder="1" applyAlignment="1">
      <alignment horizontal="left" vertical="center" wrapText="1"/>
    </xf>
    <xf numFmtId="0" fontId="2" fillId="0" borderId="63" xfId="0" applyFont="1" applyBorder="1" applyAlignment="1">
      <alignment horizontal="left" vertical="center" wrapText="1"/>
    </xf>
    <xf numFmtId="0" fontId="2" fillId="6" borderId="0" xfId="0" applyFont="1" applyFill="1" applyAlignment="1">
      <alignment horizontal="left" vertical="center" wrapText="1"/>
    </xf>
    <xf numFmtId="0" fontId="2" fillId="20" borderId="87" xfId="0" applyFont="1" applyFill="1" applyBorder="1" applyAlignment="1">
      <alignment horizontal="left" vertical="center" wrapText="1"/>
    </xf>
    <xf numFmtId="0" fontId="2" fillId="20" borderId="75" xfId="0" applyFont="1" applyFill="1" applyBorder="1" applyAlignment="1">
      <alignment horizontal="left" vertical="center" wrapText="1"/>
    </xf>
    <xf numFmtId="0" fontId="2" fillId="20" borderId="90" xfId="0" applyFont="1" applyFill="1" applyBorder="1" applyAlignment="1">
      <alignment horizontal="left" vertical="center" wrapText="1"/>
    </xf>
    <xf numFmtId="0" fontId="2" fillId="6" borderId="61" xfId="0" applyFont="1" applyFill="1" applyBorder="1" applyAlignment="1">
      <alignment horizontal="left" vertical="center" wrapText="1"/>
    </xf>
    <xf numFmtId="0" fontId="2" fillId="6" borderId="62" xfId="0" applyFont="1" applyFill="1" applyBorder="1" applyAlignment="1">
      <alignment horizontal="left" vertical="center" wrapText="1"/>
    </xf>
    <xf numFmtId="0" fontId="2" fillId="6" borderId="92" xfId="0" applyFont="1" applyFill="1" applyBorder="1" applyAlignment="1">
      <alignment horizontal="left" vertical="center" wrapText="1"/>
    </xf>
    <xf numFmtId="0" fontId="2" fillId="0" borderId="92" xfId="0" applyFont="1" applyBorder="1" applyAlignment="1">
      <alignment horizontal="left" vertical="center" wrapText="1"/>
    </xf>
    <xf numFmtId="0" fontId="5" fillId="14" borderId="0" xfId="0" applyFont="1" applyFill="1" applyAlignment="1">
      <alignment horizontal="center"/>
    </xf>
    <xf numFmtId="0" fontId="6" fillId="14" borderId="0" xfId="0" applyFont="1" applyFill="1" applyAlignment="1">
      <alignment horizontal="center" wrapText="1"/>
    </xf>
    <xf numFmtId="0" fontId="1" fillId="15" borderId="6" xfId="0" applyFont="1" applyFill="1" applyBorder="1" applyAlignment="1">
      <alignment horizontal="center" wrapText="1"/>
    </xf>
    <xf numFmtId="0" fontId="1" fillId="15" borderId="7" xfId="0" applyFont="1" applyFill="1" applyBorder="1" applyAlignment="1">
      <alignment horizontal="center" wrapText="1"/>
    </xf>
    <xf numFmtId="0" fontId="1" fillId="15" borderId="8" xfId="0" applyFont="1" applyFill="1" applyBorder="1" applyAlignment="1">
      <alignment horizontal="center" wrapText="1"/>
    </xf>
    <xf numFmtId="0" fontId="1" fillId="15" borderId="9" xfId="0" applyFont="1" applyFill="1" applyBorder="1" applyAlignment="1">
      <alignment horizontal="center" wrapText="1"/>
    </xf>
    <xf numFmtId="0" fontId="1" fillId="2" borderId="0" xfId="0" applyFont="1" applyFill="1" applyAlignment="1">
      <alignment horizontal="center" wrapText="1"/>
    </xf>
    <xf numFmtId="0" fontId="13" fillId="9" borderId="33" xfId="0" applyFont="1" applyFill="1" applyBorder="1" applyAlignment="1">
      <alignment horizontal="center" vertical="center" wrapText="1"/>
    </xf>
    <xf numFmtId="0" fontId="13" fillId="9" borderId="34" xfId="0"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9031F-0494-448C-A3D6-F796028B21A7}">
  <dimension ref="A1:AB87"/>
  <sheetViews>
    <sheetView workbookViewId="0">
      <selection activeCell="B1" sqref="B1"/>
    </sheetView>
  </sheetViews>
  <sheetFormatPr defaultRowHeight="14.4" x14ac:dyDescent="0.3"/>
  <cols>
    <col min="1" max="1" width="51.33203125" customWidth="1"/>
    <col min="2" max="2" width="26.44140625" customWidth="1"/>
  </cols>
  <sheetData>
    <row r="1" spans="1:28" x14ac:dyDescent="0.3">
      <c r="A1" s="23" t="s">
        <v>208</v>
      </c>
      <c r="B1" s="24"/>
      <c r="C1" s="24"/>
      <c r="D1" s="24"/>
      <c r="E1" s="25"/>
      <c r="F1" s="26"/>
      <c r="G1" s="26"/>
      <c r="H1" s="26"/>
      <c r="I1" s="26"/>
      <c r="J1" s="26"/>
      <c r="K1" s="26"/>
      <c r="L1" s="26"/>
      <c r="M1" s="26"/>
      <c r="N1" s="26"/>
      <c r="O1" s="26"/>
      <c r="P1" s="26"/>
      <c r="Q1" s="26"/>
      <c r="R1" s="26"/>
      <c r="S1" s="26"/>
      <c r="T1" s="26"/>
      <c r="U1" s="26"/>
      <c r="V1" s="26"/>
      <c r="W1" s="26"/>
      <c r="X1" s="26"/>
      <c r="Y1" s="26"/>
      <c r="Z1" s="26"/>
      <c r="AA1" s="26"/>
      <c r="AB1" s="6"/>
    </row>
    <row r="2" spans="1:28" x14ac:dyDescent="0.3">
      <c r="A2" s="27"/>
      <c r="B2" s="27"/>
      <c r="C2" s="27"/>
      <c r="D2" s="27"/>
      <c r="E2" s="27"/>
      <c r="F2" s="26"/>
      <c r="G2" s="26"/>
      <c r="H2" s="26"/>
      <c r="I2" s="26"/>
      <c r="J2" s="26"/>
      <c r="K2" s="26"/>
      <c r="L2" s="26"/>
      <c r="M2" s="26"/>
      <c r="N2" s="26"/>
      <c r="O2" s="26"/>
      <c r="P2" s="26"/>
      <c r="Q2" s="26"/>
      <c r="R2" s="26"/>
      <c r="S2" s="26"/>
      <c r="T2" s="26"/>
      <c r="U2" s="26"/>
      <c r="V2" s="26"/>
      <c r="W2" s="26"/>
      <c r="X2" s="26"/>
      <c r="Y2" s="26"/>
      <c r="Z2" s="26"/>
      <c r="AA2" s="26"/>
      <c r="AB2" s="6"/>
    </row>
    <row r="3" spans="1:28" x14ac:dyDescent="0.3">
      <c r="A3" s="28" t="s">
        <v>0</v>
      </c>
      <c r="B3" s="26"/>
      <c r="C3" s="26"/>
      <c r="D3" s="26"/>
      <c r="E3" s="26"/>
      <c r="F3" s="26"/>
      <c r="G3" s="26"/>
      <c r="H3" s="26"/>
      <c r="I3" s="26"/>
      <c r="J3" s="26"/>
      <c r="K3" s="26"/>
      <c r="L3" s="26"/>
      <c r="M3" s="26"/>
      <c r="N3" s="26"/>
      <c r="O3" s="26"/>
      <c r="P3" s="26"/>
      <c r="Q3" s="26"/>
      <c r="R3" s="26"/>
      <c r="S3" s="26"/>
      <c r="T3" s="26"/>
      <c r="U3" s="26"/>
      <c r="V3" s="26"/>
      <c r="W3" s="26"/>
      <c r="X3" s="26"/>
      <c r="Y3" s="26"/>
      <c r="Z3" s="26"/>
      <c r="AA3" s="26"/>
      <c r="AB3" s="6"/>
    </row>
    <row r="4" spans="1:28" x14ac:dyDescent="0.3">
      <c r="A4" s="28"/>
      <c r="B4" s="26"/>
      <c r="C4" s="26"/>
      <c r="D4" s="26"/>
      <c r="E4" s="26"/>
      <c r="F4" s="26"/>
      <c r="G4" s="26"/>
      <c r="H4" s="26"/>
      <c r="I4" s="26"/>
      <c r="J4" s="26"/>
      <c r="K4" s="26"/>
      <c r="L4" s="26"/>
      <c r="M4" s="26"/>
      <c r="N4" s="26"/>
      <c r="O4" s="26"/>
      <c r="P4" s="26"/>
      <c r="Q4" s="26"/>
      <c r="R4" s="26"/>
      <c r="S4" s="26"/>
      <c r="T4" s="26"/>
      <c r="U4" s="26"/>
      <c r="V4" s="26"/>
      <c r="W4" s="26"/>
      <c r="X4" s="26"/>
      <c r="Y4" s="26"/>
      <c r="Z4" s="26"/>
      <c r="AA4" s="26"/>
      <c r="AB4" s="6"/>
    </row>
    <row r="5" spans="1:28" ht="28.2" customHeight="1" x14ac:dyDescent="0.3">
      <c r="A5" s="29" t="s">
        <v>1</v>
      </c>
      <c r="B5" s="26"/>
      <c r="C5" s="26"/>
      <c r="D5" s="26"/>
      <c r="E5" s="26"/>
      <c r="F5" s="26"/>
      <c r="G5" s="26"/>
      <c r="H5" s="26"/>
      <c r="I5" s="26"/>
      <c r="J5" s="26"/>
      <c r="K5" s="26"/>
      <c r="L5" s="26"/>
      <c r="M5" s="26"/>
      <c r="N5" s="26"/>
      <c r="O5" s="26"/>
      <c r="P5" s="26"/>
      <c r="Q5" s="26"/>
      <c r="R5" s="26"/>
      <c r="S5" s="26"/>
      <c r="T5" s="26"/>
      <c r="U5" s="26"/>
      <c r="V5" s="26"/>
      <c r="W5" s="26"/>
      <c r="X5" s="26"/>
      <c r="Y5" s="26"/>
      <c r="Z5" s="26"/>
      <c r="AA5" s="26"/>
      <c r="AB5" s="6"/>
    </row>
    <row r="6" spans="1:28" ht="26.4" x14ac:dyDescent="0.3">
      <c r="A6" s="29" t="s">
        <v>2</v>
      </c>
      <c r="B6" s="62" t="s">
        <v>3</v>
      </c>
      <c r="C6" s="26"/>
      <c r="D6" s="26"/>
      <c r="E6" s="26"/>
      <c r="F6" s="26"/>
      <c r="G6" s="26"/>
      <c r="H6" s="26"/>
      <c r="I6" s="26"/>
      <c r="J6" s="26"/>
      <c r="K6" s="26"/>
      <c r="L6" s="26"/>
      <c r="M6" s="26"/>
      <c r="N6" s="26"/>
      <c r="O6" s="26"/>
      <c r="P6" s="26"/>
      <c r="Q6" s="26"/>
      <c r="R6" s="26"/>
      <c r="S6" s="26"/>
      <c r="T6" s="26"/>
      <c r="U6" s="26"/>
      <c r="V6" s="26"/>
      <c r="W6" s="26"/>
      <c r="X6" s="26"/>
      <c r="Y6" s="26"/>
      <c r="Z6" s="26"/>
      <c r="AA6" s="26"/>
      <c r="AB6" s="6"/>
    </row>
    <row r="7" spans="1:28" ht="26.4" x14ac:dyDescent="0.3">
      <c r="A7" s="29" t="s">
        <v>4</v>
      </c>
      <c r="B7" s="30" t="s">
        <v>5</v>
      </c>
      <c r="C7" s="26"/>
      <c r="D7" s="26"/>
      <c r="E7" s="26"/>
      <c r="F7" s="26"/>
      <c r="G7" s="26"/>
      <c r="H7" s="26"/>
      <c r="I7" s="26"/>
      <c r="J7" s="26"/>
      <c r="K7" s="26"/>
      <c r="L7" s="26"/>
      <c r="M7" s="26"/>
      <c r="N7" s="26"/>
      <c r="O7" s="26"/>
      <c r="P7" s="26"/>
      <c r="Q7" s="26"/>
      <c r="R7" s="26"/>
      <c r="S7" s="26"/>
      <c r="T7" s="26"/>
      <c r="U7" s="26"/>
      <c r="V7" s="26"/>
      <c r="W7" s="26"/>
      <c r="X7" s="26"/>
      <c r="Y7" s="26"/>
      <c r="Z7" s="26"/>
      <c r="AA7" s="26"/>
      <c r="AB7" s="6"/>
    </row>
    <row r="8" spans="1:28" ht="26.4" x14ac:dyDescent="0.3">
      <c r="A8" s="29" t="s">
        <v>6</v>
      </c>
      <c r="B8" s="31" t="s">
        <v>7</v>
      </c>
      <c r="C8" s="26"/>
      <c r="D8" s="26"/>
      <c r="E8" s="26"/>
      <c r="F8" s="26"/>
      <c r="G8" s="26"/>
      <c r="H8" s="26"/>
      <c r="I8" s="26"/>
      <c r="J8" s="26"/>
      <c r="K8" s="26"/>
      <c r="L8" s="26"/>
      <c r="M8" s="26"/>
      <c r="N8" s="26"/>
      <c r="O8" s="26"/>
      <c r="P8" s="26"/>
      <c r="Q8" s="26"/>
      <c r="R8" s="26"/>
      <c r="S8" s="26"/>
      <c r="T8" s="26"/>
      <c r="U8" s="26"/>
      <c r="V8" s="26"/>
      <c r="W8" s="26"/>
      <c r="X8" s="26"/>
      <c r="Y8" s="26"/>
      <c r="Z8" s="26"/>
      <c r="AA8" s="26"/>
      <c r="AB8" s="6"/>
    </row>
    <row r="9" spans="1:28" ht="32.4" customHeight="1" x14ac:dyDescent="0.3">
      <c r="A9" s="261" t="s">
        <v>8</v>
      </c>
      <c r="B9" s="261"/>
      <c r="C9" s="29"/>
      <c r="D9" s="29"/>
      <c r="E9" s="29"/>
      <c r="F9" s="29"/>
      <c r="G9" s="26"/>
      <c r="H9" s="26"/>
      <c r="I9" s="26"/>
      <c r="J9" s="26"/>
      <c r="K9" s="26"/>
      <c r="L9" s="26"/>
      <c r="M9" s="26"/>
      <c r="N9" s="26"/>
      <c r="O9" s="26"/>
      <c r="P9" s="26"/>
      <c r="Q9" s="26"/>
      <c r="R9" s="26"/>
      <c r="S9" s="26"/>
      <c r="T9" s="26"/>
      <c r="U9" s="26"/>
      <c r="V9" s="26"/>
      <c r="W9" s="26"/>
      <c r="X9" s="26"/>
      <c r="Y9" s="26"/>
      <c r="Z9" s="26"/>
      <c r="AA9" s="26"/>
      <c r="AB9" s="6"/>
    </row>
    <row r="10" spans="1:28" ht="36" customHeight="1" x14ac:dyDescent="0.3">
      <c r="A10" s="261" t="s">
        <v>9</v>
      </c>
      <c r="B10" s="261"/>
      <c r="C10" s="29"/>
      <c r="D10" s="29"/>
      <c r="E10" s="29"/>
      <c r="F10" s="29"/>
      <c r="G10" s="26"/>
      <c r="H10" s="26"/>
      <c r="I10" s="26"/>
      <c r="J10" s="26"/>
      <c r="K10" s="26"/>
      <c r="L10" s="26"/>
      <c r="M10" s="26"/>
      <c r="N10" s="26"/>
      <c r="O10" s="26"/>
      <c r="P10" s="26"/>
      <c r="Q10" s="26"/>
      <c r="R10" s="26"/>
      <c r="S10" s="26"/>
      <c r="T10" s="26"/>
      <c r="U10" s="26"/>
      <c r="V10" s="26"/>
      <c r="W10" s="26"/>
      <c r="X10" s="26"/>
      <c r="Y10" s="26"/>
      <c r="Z10" s="26"/>
      <c r="AA10" s="26"/>
      <c r="AB10" s="6"/>
    </row>
    <row r="11" spans="1:28" ht="30.6" customHeight="1" x14ac:dyDescent="0.3">
      <c r="A11" s="261" t="s">
        <v>10</v>
      </c>
      <c r="B11" s="261"/>
      <c r="C11" s="29"/>
      <c r="D11" s="29"/>
      <c r="E11" s="29"/>
      <c r="F11" s="29"/>
      <c r="G11" s="26"/>
      <c r="H11" s="26"/>
      <c r="I11" s="26"/>
      <c r="J11" s="26"/>
      <c r="K11" s="26"/>
      <c r="L11" s="26"/>
      <c r="M11" s="26"/>
      <c r="N11" s="26"/>
      <c r="O11" s="26"/>
      <c r="P11" s="26"/>
      <c r="Q11" s="26"/>
      <c r="R11" s="26"/>
      <c r="S11" s="26"/>
      <c r="T11" s="26"/>
      <c r="U11" s="26"/>
      <c r="V11" s="26"/>
      <c r="W11" s="26"/>
      <c r="X11" s="26"/>
      <c r="Y11" s="26"/>
      <c r="Z11" s="26"/>
      <c r="AA11" s="26"/>
      <c r="AB11" s="6"/>
    </row>
    <row r="12" spans="1:28" ht="36" customHeight="1" x14ac:dyDescent="0.3">
      <c r="A12" s="32" t="s">
        <v>11</v>
      </c>
      <c r="B12" s="32"/>
      <c r="C12" s="32"/>
      <c r="D12" s="32"/>
      <c r="E12" s="32"/>
      <c r="F12" s="32"/>
      <c r="G12" s="26"/>
      <c r="H12" s="26"/>
      <c r="I12" s="26"/>
      <c r="J12" s="26"/>
      <c r="K12" s="26"/>
      <c r="L12" s="26"/>
      <c r="M12" s="26"/>
      <c r="N12" s="26"/>
      <c r="O12" s="26"/>
      <c r="P12" s="26"/>
      <c r="Q12" s="26"/>
      <c r="R12" s="26"/>
      <c r="S12" s="26"/>
      <c r="T12" s="26"/>
      <c r="U12" s="26"/>
      <c r="V12" s="26"/>
      <c r="W12" s="26"/>
      <c r="X12" s="26"/>
      <c r="Y12" s="26"/>
      <c r="Z12" s="26"/>
      <c r="AA12" s="26"/>
      <c r="AB12" s="6"/>
    </row>
    <row r="13" spans="1:28" ht="36" customHeight="1" x14ac:dyDescent="0.3">
      <c r="A13" s="262" t="s">
        <v>12</v>
      </c>
      <c r="B13" s="262"/>
      <c r="C13" s="32"/>
      <c r="D13" s="32"/>
      <c r="E13" s="32"/>
      <c r="F13" s="32"/>
      <c r="G13" s="26"/>
      <c r="H13" s="26"/>
      <c r="I13" s="26"/>
      <c r="J13" s="26"/>
      <c r="K13" s="26"/>
      <c r="L13" s="26"/>
      <c r="M13" s="26"/>
      <c r="N13" s="26"/>
      <c r="O13" s="26"/>
      <c r="P13" s="26"/>
      <c r="Q13" s="26"/>
      <c r="R13" s="26"/>
      <c r="S13" s="26"/>
      <c r="T13" s="26"/>
      <c r="U13" s="26"/>
      <c r="V13" s="26"/>
      <c r="W13" s="26"/>
      <c r="X13" s="26"/>
      <c r="Y13" s="26"/>
      <c r="Z13" s="26"/>
      <c r="AA13" s="26"/>
      <c r="AB13" s="6"/>
    </row>
    <row r="14" spans="1:28" ht="174.6" customHeight="1" x14ac:dyDescent="0.3">
      <c r="A14" s="262" t="s">
        <v>209</v>
      </c>
      <c r="B14" s="262"/>
      <c r="C14" s="262"/>
      <c r="D14" s="262"/>
      <c r="E14" s="262"/>
      <c r="F14" s="262"/>
      <c r="G14" s="255"/>
      <c r="H14" s="255"/>
      <c r="I14" s="255"/>
      <c r="J14" s="255"/>
      <c r="K14" s="255"/>
      <c r="L14" s="255"/>
      <c r="M14" s="255"/>
      <c r="N14" s="255"/>
      <c r="O14" s="255"/>
      <c r="P14" s="255"/>
      <c r="Q14" s="255"/>
      <c r="R14" s="255"/>
      <c r="S14" s="255"/>
      <c r="T14" s="255"/>
      <c r="U14" s="255"/>
      <c r="V14" s="255"/>
      <c r="W14" s="255"/>
      <c r="X14" s="255"/>
      <c r="Y14" s="255"/>
      <c r="Z14" s="255"/>
      <c r="AA14" s="255"/>
      <c r="AB14" s="256"/>
    </row>
    <row r="15" spans="1:28" ht="15" hidden="1" thickBot="1" x14ac:dyDescent="0.35">
      <c r="A15" s="262"/>
      <c r="B15" s="262"/>
      <c r="C15" s="262"/>
      <c r="D15" s="262"/>
      <c r="E15" s="262"/>
      <c r="F15" s="262"/>
      <c r="G15" s="255"/>
      <c r="H15" s="255"/>
      <c r="I15" s="255"/>
      <c r="J15" s="255"/>
      <c r="K15" s="255"/>
      <c r="L15" s="255"/>
      <c r="M15" s="255"/>
      <c r="N15" s="255"/>
      <c r="O15" s="255"/>
      <c r="P15" s="255"/>
      <c r="Q15" s="255"/>
      <c r="R15" s="255"/>
      <c r="S15" s="255"/>
      <c r="T15" s="255"/>
      <c r="U15" s="255"/>
      <c r="V15" s="255"/>
      <c r="W15" s="255"/>
      <c r="X15" s="255"/>
      <c r="Y15" s="255"/>
      <c r="Z15" s="255"/>
      <c r="AA15" s="255"/>
      <c r="AB15" s="256"/>
    </row>
    <row r="16" spans="1:28" ht="4.2" customHeight="1" thickBot="1" x14ac:dyDescent="0.35">
      <c r="A16" s="262" t="s">
        <v>13</v>
      </c>
      <c r="B16" s="262"/>
      <c r="C16" s="262"/>
      <c r="D16" s="262"/>
      <c r="E16" s="262"/>
      <c r="F16" s="262"/>
      <c r="G16" s="255"/>
      <c r="H16" s="255"/>
      <c r="I16" s="255"/>
      <c r="J16" s="255"/>
      <c r="K16" s="255"/>
      <c r="L16" s="255"/>
      <c r="M16" s="255"/>
      <c r="N16" s="255"/>
      <c r="O16" s="255"/>
      <c r="P16" s="255"/>
      <c r="Q16" s="255"/>
      <c r="R16" s="255"/>
      <c r="S16" s="255"/>
      <c r="T16" s="255"/>
      <c r="U16" s="255"/>
      <c r="V16" s="255"/>
      <c r="W16" s="255"/>
      <c r="X16" s="255"/>
      <c r="Y16" s="255"/>
      <c r="Z16" s="255"/>
      <c r="AA16" s="255"/>
      <c r="AB16" s="256"/>
    </row>
    <row r="17" spans="1:28" ht="102.6" hidden="1" customHeight="1" thickBot="1" x14ac:dyDescent="0.35">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6"/>
    </row>
    <row r="18" spans="1:28" ht="15" thickTop="1" x14ac:dyDescent="0.3">
      <c r="A18" s="33" t="s">
        <v>14</v>
      </c>
      <c r="B18" s="34"/>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6"/>
    </row>
    <row r="19" spans="1:28" x14ac:dyDescent="0.3">
      <c r="A19" s="35" t="s">
        <v>15</v>
      </c>
      <c r="B19" s="3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6"/>
    </row>
    <row r="20" spans="1:28" x14ac:dyDescent="0.3">
      <c r="A20" s="35" t="s">
        <v>16</v>
      </c>
      <c r="B20" s="3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6"/>
    </row>
    <row r="21" spans="1:28" x14ac:dyDescent="0.3">
      <c r="A21" s="35" t="s">
        <v>17</v>
      </c>
      <c r="B21" s="36"/>
      <c r="C21" s="26"/>
      <c r="D21" s="26"/>
      <c r="E21" s="26"/>
      <c r="F21" s="26"/>
      <c r="G21" s="26"/>
      <c r="H21" s="26"/>
      <c r="I21" s="26"/>
      <c r="J21" s="26"/>
      <c r="K21" s="26"/>
      <c r="L21" s="26"/>
      <c r="M21" s="26"/>
      <c r="N21" s="26"/>
      <c r="O21" s="26"/>
      <c r="P21" s="26"/>
      <c r="Q21" s="26"/>
      <c r="R21" s="26"/>
      <c r="S21" s="26"/>
      <c r="T21" s="26"/>
      <c r="U21" s="26"/>
      <c r="V21" s="26"/>
      <c r="W21" s="26"/>
      <c r="X21" s="26"/>
      <c r="Y21" s="26"/>
      <c r="Z21" s="26"/>
      <c r="AA21" s="26"/>
      <c r="AB21" s="6"/>
    </row>
    <row r="22" spans="1:28" x14ac:dyDescent="0.3">
      <c r="A22" s="37" t="s">
        <v>18</v>
      </c>
      <c r="B22" s="3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6"/>
    </row>
    <row r="23" spans="1:28" x14ac:dyDescent="0.3">
      <c r="A23" s="257" t="s">
        <v>19</v>
      </c>
      <c r="B23" s="259"/>
      <c r="C23" s="26"/>
      <c r="D23" s="26"/>
      <c r="E23" s="26"/>
      <c r="F23" s="26"/>
      <c r="G23" s="26"/>
      <c r="H23" s="26"/>
      <c r="I23" s="26"/>
      <c r="J23" s="26"/>
      <c r="K23" s="26"/>
      <c r="L23" s="26"/>
      <c r="M23" s="26"/>
      <c r="N23" s="26"/>
      <c r="O23" s="26"/>
      <c r="P23" s="26"/>
      <c r="Q23" s="26"/>
      <c r="R23" s="26"/>
      <c r="S23" s="26"/>
      <c r="T23" s="26"/>
      <c r="U23" s="26"/>
      <c r="V23" s="26"/>
      <c r="W23" s="26"/>
      <c r="X23" s="26"/>
      <c r="Y23" s="26"/>
      <c r="Z23" s="26"/>
      <c r="AA23" s="26"/>
      <c r="AB23" s="6"/>
    </row>
    <row r="24" spans="1:28" x14ac:dyDescent="0.3">
      <c r="A24" s="258"/>
      <c r="B24" s="260"/>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6"/>
    </row>
    <row r="25" spans="1:28" x14ac:dyDescent="0.3">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6"/>
    </row>
    <row r="26" spans="1:28" x14ac:dyDescent="0.3">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6"/>
    </row>
    <row r="27" spans="1:28" x14ac:dyDescent="0.3">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c r="AA27" s="26"/>
      <c r="AB27" s="6"/>
    </row>
    <row r="28" spans="1:28" x14ac:dyDescent="0.3">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38"/>
    </row>
    <row r="29" spans="1:28" x14ac:dyDescent="0.3">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38"/>
    </row>
    <row r="30" spans="1:28" x14ac:dyDescent="0.3">
      <c r="A30" s="26"/>
      <c r="B30" s="26"/>
      <c r="C30" s="26"/>
      <c r="D30" s="26"/>
      <c r="E30" s="26"/>
      <c r="F30" s="26"/>
      <c r="G30" s="38"/>
      <c r="H30" s="38"/>
      <c r="I30" s="26"/>
      <c r="J30" s="26"/>
      <c r="K30" s="26"/>
      <c r="L30" s="26"/>
      <c r="M30" s="26"/>
      <c r="N30" s="26"/>
      <c r="O30" s="26"/>
      <c r="P30" s="26"/>
      <c r="Q30" s="26"/>
      <c r="R30" s="26"/>
      <c r="S30" s="26"/>
      <c r="T30" s="26"/>
      <c r="U30" s="26"/>
      <c r="V30" s="26"/>
      <c r="W30" s="26"/>
      <c r="X30" s="26"/>
      <c r="Y30" s="26"/>
      <c r="Z30" s="26"/>
      <c r="AA30" s="26"/>
      <c r="AB30" s="38"/>
    </row>
    <row r="31" spans="1:28" x14ac:dyDescent="0.3">
      <c r="A31" s="38"/>
      <c r="B31" s="38"/>
      <c r="C31" s="38"/>
      <c r="D31" s="38"/>
      <c r="E31" s="38"/>
      <c r="F31" s="38"/>
      <c r="G31" s="38"/>
      <c r="H31" s="38"/>
      <c r="I31" s="26"/>
      <c r="J31" s="26"/>
      <c r="K31" s="26"/>
      <c r="L31" s="26"/>
      <c r="M31" s="26"/>
      <c r="N31" s="26"/>
      <c r="O31" s="26"/>
      <c r="P31" s="26"/>
      <c r="Q31" s="26"/>
      <c r="R31" s="26"/>
      <c r="S31" s="26"/>
      <c r="T31" s="26"/>
      <c r="U31" s="26"/>
      <c r="V31" s="26"/>
      <c r="W31" s="26"/>
      <c r="X31" s="26"/>
      <c r="Y31" s="26"/>
      <c r="Z31" s="26"/>
      <c r="AA31" s="26"/>
      <c r="AB31" s="38"/>
    </row>
    <row r="32" spans="1:28" x14ac:dyDescent="0.3">
      <c r="A32" s="38"/>
      <c r="B32" s="38"/>
      <c r="C32" s="38"/>
      <c r="D32" s="38"/>
      <c r="E32" s="38"/>
      <c r="F32" s="38"/>
      <c r="G32" s="38"/>
      <c r="H32" s="38"/>
      <c r="I32" s="26"/>
      <c r="J32" s="26"/>
      <c r="K32" s="26"/>
      <c r="L32" s="26"/>
      <c r="M32" s="26"/>
      <c r="N32" s="26"/>
      <c r="O32" s="26"/>
      <c r="P32" s="26"/>
      <c r="Q32" s="26"/>
      <c r="R32" s="26"/>
      <c r="S32" s="26"/>
      <c r="T32" s="26"/>
      <c r="U32" s="26"/>
      <c r="V32" s="26"/>
      <c r="W32" s="26"/>
      <c r="X32" s="26"/>
      <c r="Y32" s="26"/>
      <c r="Z32" s="26"/>
      <c r="AA32" s="26"/>
      <c r="AB32" s="38"/>
    </row>
    <row r="33" spans="1:28" x14ac:dyDescent="0.3">
      <c r="A33" s="38"/>
      <c r="B33" s="38"/>
      <c r="C33" s="38"/>
      <c r="D33" s="38"/>
      <c r="E33" s="38"/>
      <c r="F33" s="38"/>
      <c r="G33" s="38"/>
      <c r="H33" s="38"/>
      <c r="I33" s="26"/>
      <c r="J33" s="26"/>
      <c r="K33" s="26"/>
      <c r="L33" s="26"/>
      <c r="M33" s="26"/>
      <c r="N33" s="26"/>
      <c r="O33" s="26"/>
      <c r="P33" s="26"/>
      <c r="Q33" s="26"/>
      <c r="R33" s="26"/>
      <c r="S33" s="26"/>
      <c r="T33" s="26"/>
      <c r="U33" s="26"/>
      <c r="V33" s="26"/>
      <c r="W33" s="26"/>
      <c r="X33" s="26"/>
      <c r="Y33" s="26"/>
      <c r="Z33" s="26"/>
      <c r="AA33" s="26"/>
      <c r="AB33" s="38"/>
    </row>
    <row r="34" spans="1:28" x14ac:dyDescent="0.3">
      <c r="A34" s="38"/>
      <c r="B34" s="38"/>
      <c r="C34" s="38"/>
      <c r="D34" s="38"/>
      <c r="E34" s="38"/>
      <c r="F34" s="38"/>
      <c r="G34" s="38"/>
      <c r="H34" s="38"/>
      <c r="I34" s="26"/>
      <c r="J34" s="26"/>
      <c r="K34" s="26"/>
      <c r="L34" s="26"/>
      <c r="M34" s="26"/>
      <c r="N34" s="26"/>
      <c r="O34" s="26"/>
      <c r="P34" s="26"/>
      <c r="Q34" s="26"/>
      <c r="R34" s="26"/>
      <c r="S34" s="26"/>
      <c r="T34" s="26"/>
      <c r="U34" s="26"/>
      <c r="V34" s="26"/>
      <c r="W34" s="26"/>
      <c r="X34" s="26"/>
      <c r="Y34" s="26"/>
      <c r="Z34" s="26"/>
      <c r="AA34" s="26"/>
      <c r="AB34" s="38"/>
    </row>
    <row r="35" spans="1:28" x14ac:dyDescent="0.3">
      <c r="A35" s="38"/>
      <c r="B35" s="38"/>
      <c r="C35" s="38"/>
      <c r="D35" s="38"/>
      <c r="E35" s="38"/>
      <c r="F35" s="38"/>
      <c r="G35" s="38"/>
      <c r="H35" s="38"/>
      <c r="I35" s="26"/>
      <c r="J35" s="26"/>
      <c r="K35" s="26"/>
      <c r="L35" s="26"/>
      <c r="M35" s="26"/>
      <c r="N35" s="26"/>
      <c r="O35" s="26"/>
      <c r="P35" s="26"/>
      <c r="Q35" s="26"/>
      <c r="R35" s="26"/>
      <c r="S35" s="26"/>
      <c r="T35" s="26"/>
      <c r="U35" s="26"/>
      <c r="V35" s="26"/>
      <c r="W35" s="26"/>
      <c r="X35" s="26"/>
      <c r="Y35" s="26"/>
      <c r="Z35" s="26"/>
      <c r="AA35" s="26"/>
      <c r="AB35" s="38"/>
    </row>
    <row r="36" spans="1:28" x14ac:dyDescent="0.3">
      <c r="A36" s="38"/>
      <c r="B36" s="38"/>
      <c r="C36" s="38"/>
      <c r="D36" s="38"/>
      <c r="E36" s="38"/>
      <c r="F36" s="38"/>
      <c r="G36" s="38"/>
      <c r="H36" s="38"/>
      <c r="I36" s="26"/>
      <c r="J36" s="26"/>
      <c r="K36" s="26"/>
      <c r="L36" s="26"/>
      <c r="M36" s="26"/>
      <c r="N36" s="26"/>
      <c r="O36" s="26"/>
      <c r="P36" s="26"/>
      <c r="Q36" s="26"/>
      <c r="R36" s="26"/>
      <c r="S36" s="26"/>
      <c r="T36" s="26"/>
      <c r="U36" s="26"/>
      <c r="V36" s="26"/>
      <c r="W36" s="26"/>
      <c r="X36" s="26"/>
      <c r="Y36" s="26"/>
      <c r="Z36" s="26"/>
      <c r="AA36" s="26"/>
      <c r="AB36" s="38"/>
    </row>
    <row r="37" spans="1:28" x14ac:dyDescent="0.3">
      <c r="A37" s="38"/>
      <c r="B37" s="38"/>
      <c r="C37" s="38"/>
      <c r="D37" s="38"/>
      <c r="E37" s="38"/>
      <c r="F37" s="38"/>
      <c r="G37" s="38"/>
      <c r="H37" s="38"/>
      <c r="I37" s="26"/>
      <c r="J37" s="26"/>
      <c r="K37" s="26"/>
      <c r="L37" s="26"/>
      <c r="M37" s="26"/>
      <c r="N37" s="26"/>
      <c r="O37" s="26"/>
      <c r="P37" s="26"/>
      <c r="Q37" s="26"/>
      <c r="R37" s="26"/>
      <c r="S37" s="26"/>
      <c r="T37" s="26"/>
      <c r="U37" s="26"/>
      <c r="V37" s="26"/>
      <c r="W37" s="26"/>
      <c r="X37" s="26"/>
      <c r="Y37" s="26"/>
      <c r="Z37" s="26"/>
      <c r="AA37" s="26"/>
      <c r="AB37" s="38"/>
    </row>
    <row r="38" spans="1:28" x14ac:dyDescent="0.3">
      <c r="A38" s="38"/>
      <c r="B38" s="38"/>
      <c r="C38" s="38"/>
      <c r="D38" s="38"/>
      <c r="E38" s="38"/>
      <c r="F38" s="38"/>
      <c r="G38" s="38"/>
      <c r="H38" s="38"/>
      <c r="I38" s="26"/>
      <c r="J38" s="26"/>
      <c r="K38" s="26"/>
      <c r="L38" s="26"/>
      <c r="M38" s="26"/>
      <c r="N38" s="26"/>
      <c r="O38" s="26"/>
      <c r="P38" s="26"/>
      <c r="Q38" s="26"/>
      <c r="R38" s="26"/>
      <c r="S38" s="26"/>
      <c r="T38" s="26"/>
      <c r="U38" s="26"/>
      <c r="V38" s="26"/>
      <c r="W38" s="26"/>
      <c r="X38" s="26"/>
      <c r="Y38" s="26"/>
      <c r="Z38" s="26"/>
      <c r="AA38" s="26"/>
      <c r="AB38" s="38"/>
    </row>
    <row r="39" spans="1:28" x14ac:dyDescent="0.3">
      <c r="A39" s="38"/>
      <c r="B39" s="38"/>
      <c r="C39" s="38"/>
      <c r="D39" s="38"/>
      <c r="E39" s="38"/>
      <c r="F39" s="38"/>
      <c r="G39" s="38"/>
      <c r="H39" s="38"/>
      <c r="I39" s="26"/>
      <c r="J39" s="26"/>
      <c r="K39" s="26"/>
      <c r="L39" s="26"/>
      <c r="M39" s="26"/>
      <c r="N39" s="26"/>
      <c r="O39" s="26"/>
      <c r="P39" s="26"/>
      <c r="Q39" s="26"/>
      <c r="R39" s="26"/>
      <c r="S39" s="26"/>
      <c r="T39" s="26"/>
      <c r="U39" s="26"/>
      <c r="V39" s="26"/>
      <c r="W39" s="26"/>
      <c r="X39" s="26"/>
      <c r="Y39" s="26"/>
      <c r="Z39" s="26"/>
      <c r="AA39" s="26"/>
      <c r="AB39" s="38"/>
    </row>
    <row r="40" spans="1:28" x14ac:dyDescent="0.3">
      <c r="A40" s="38"/>
      <c r="B40" s="38"/>
      <c r="C40" s="38"/>
      <c r="D40" s="38"/>
      <c r="E40" s="38"/>
      <c r="F40" s="38"/>
      <c r="G40" s="38"/>
      <c r="H40" s="38"/>
      <c r="I40" s="26"/>
      <c r="J40" s="26"/>
      <c r="K40" s="26"/>
      <c r="L40" s="26"/>
      <c r="M40" s="26"/>
      <c r="N40" s="26"/>
      <c r="O40" s="26"/>
      <c r="P40" s="26"/>
      <c r="Q40" s="26"/>
      <c r="R40" s="26"/>
      <c r="S40" s="26"/>
      <c r="T40" s="26"/>
      <c r="U40" s="26"/>
      <c r="V40" s="26"/>
      <c r="W40" s="26"/>
      <c r="X40" s="26"/>
      <c r="Y40" s="26"/>
      <c r="Z40" s="26"/>
      <c r="AA40" s="26"/>
      <c r="AB40" s="38"/>
    </row>
    <row r="41" spans="1:28" x14ac:dyDescent="0.3">
      <c r="A41" s="38"/>
      <c r="B41" s="38"/>
      <c r="C41" s="38"/>
      <c r="D41" s="38"/>
      <c r="E41" s="38"/>
      <c r="F41" s="38"/>
      <c r="G41" s="38"/>
      <c r="H41" s="38"/>
      <c r="I41" s="26"/>
      <c r="J41" s="26"/>
      <c r="K41" s="26"/>
      <c r="L41" s="26"/>
      <c r="M41" s="26"/>
      <c r="N41" s="26"/>
      <c r="O41" s="26"/>
      <c r="P41" s="26"/>
      <c r="Q41" s="26"/>
      <c r="R41" s="26"/>
      <c r="S41" s="26"/>
      <c r="T41" s="26"/>
      <c r="U41" s="26"/>
      <c r="V41" s="26"/>
      <c r="W41" s="26"/>
      <c r="X41" s="26"/>
      <c r="Y41" s="26"/>
      <c r="Z41" s="26"/>
      <c r="AA41" s="26"/>
      <c r="AB41" s="38"/>
    </row>
    <row r="42" spans="1:28" x14ac:dyDescent="0.3">
      <c r="A42" s="38"/>
      <c r="B42" s="38"/>
      <c r="C42" s="38"/>
      <c r="D42" s="38"/>
      <c r="E42" s="38"/>
      <c r="F42" s="38"/>
      <c r="G42" s="38"/>
      <c r="H42" s="38"/>
      <c r="I42" s="26"/>
      <c r="J42" s="26"/>
      <c r="K42" s="26"/>
      <c r="L42" s="26"/>
      <c r="M42" s="26"/>
      <c r="N42" s="26"/>
      <c r="O42" s="26"/>
      <c r="P42" s="26"/>
      <c r="Q42" s="26"/>
      <c r="R42" s="26"/>
      <c r="S42" s="26"/>
      <c r="T42" s="26"/>
      <c r="U42" s="26"/>
      <c r="V42" s="26"/>
      <c r="W42" s="26"/>
      <c r="X42" s="26"/>
      <c r="Y42" s="26"/>
      <c r="Z42" s="26"/>
      <c r="AA42" s="26"/>
      <c r="AB42" s="38"/>
    </row>
    <row r="43" spans="1:28" x14ac:dyDescent="0.3">
      <c r="A43" s="38"/>
      <c r="B43" s="38"/>
      <c r="C43" s="38"/>
      <c r="D43" s="38"/>
      <c r="E43" s="38"/>
      <c r="F43" s="38"/>
      <c r="G43" s="38"/>
      <c r="H43" s="38"/>
      <c r="I43" s="26"/>
      <c r="J43" s="26"/>
      <c r="K43" s="26"/>
      <c r="L43" s="26"/>
      <c r="M43" s="26"/>
      <c r="N43" s="26"/>
      <c r="O43" s="26"/>
      <c r="P43" s="26"/>
      <c r="Q43" s="26"/>
      <c r="R43" s="26"/>
      <c r="S43" s="26"/>
      <c r="T43" s="26"/>
      <c r="U43" s="26"/>
      <c r="V43" s="26"/>
      <c r="W43" s="26"/>
      <c r="X43" s="26"/>
      <c r="Y43" s="26"/>
      <c r="Z43" s="26"/>
      <c r="AA43" s="26"/>
      <c r="AB43" s="38"/>
    </row>
    <row r="44" spans="1:28" x14ac:dyDescent="0.3">
      <c r="A44" s="38"/>
      <c r="B44" s="38"/>
      <c r="C44" s="38"/>
      <c r="D44" s="38"/>
      <c r="E44" s="38"/>
      <c r="F44" s="38"/>
      <c r="G44" s="38"/>
      <c r="H44" s="38"/>
      <c r="I44" s="26"/>
      <c r="J44" s="26"/>
      <c r="K44" s="26"/>
      <c r="L44" s="26"/>
      <c r="M44" s="26"/>
      <c r="N44" s="26"/>
      <c r="O44" s="26"/>
      <c r="P44" s="26"/>
      <c r="Q44" s="26"/>
      <c r="R44" s="26"/>
      <c r="S44" s="26"/>
      <c r="T44" s="26"/>
      <c r="U44" s="26"/>
      <c r="V44" s="26"/>
      <c r="W44" s="26"/>
      <c r="X44" s="26"/>
      <c r="Y44" s="26"/>
      <c r="Z44" s="26"/>
      <c r="AA44" s="26"/>
      <c r="AB44" s="38"/>
    </row>
    <row r="45" spans="1:28" x14ac:dyDescent="0.3">
      <c r="A45" s="38"/>
      <c r="B45" s="38"/>
      <c r="C45" s="38"/>
      <c r="D45" s="38"/>
      <c r="E45" s="38"/>
      <c r="F45" s="38"/>
      <c r="G45" s="38"/>
      <c r="H45" s="38"/>
      <c r="I45" s="26"/>
      <c r="J45" s="26"/>
      <c r="K45" s="26"/>
      <c r="L45" s="26"/>
      <c r="M45" s="26"/>
      <c r="N45" s="26"/>
      <c r="O45" s="26"/>
      <c r="P45" s="26"/>
      <c r="Q45" s="26"/>
      <c r="R45" s="26"/>
      <c r="S45" s="26"/>
      <c r="T45" s="26"/>
      <c r="U45" s="26"/>
      <c r="V45" s="26"/>
      <c r="W45" s="26"/>
      <c r="X45" s="26"/>
      <c r="Y45" s="26"/>
      <c r="Z45" s="26"/>
      <c r="AA45" s="26"/>
      <c r="AB45" s="38"/>
    </row>
    <row r="46" spans="1:28" x14ac:dyDescent="0.3">
      <c r="A46" s="38"/>
      <c r="B46" s="38"/>
      <c r="C46" s="38"/>
      <c r="D46" s="38"/>
      <c r="E46" s="38"/>
      <c r="F46" s="38"/>
      <c r="G46" s="38"/>
      <c r="H46" s="38"/>
      <c r="I46" s="26"/>
      <c r="J46" s="26"/>
      <c r="K46" s="26"/>
      <c r="L46" s="26"/>
      <c r="M46" s="26"/>
      <c r="N46" s="26"/>
      <c r="O46" s="26"/>
      <c r="P46" s="26"/>
      <c r="Q46" s="26"/>
      <c r="R46" s="26"/>
      <c r="S46" s="26"/>
      <c r="T46" s="26"/>
      <c r="U46" s="26"/>
      <c r="V46" s="26"/>
      <c r="W46" s="26"/>
      <c r="X46" s="26"/>
      <c r="Y46" s="26"/>
      <c r="Z46" s="26"/>
      <c r="AA46" s="26"/>
      <c r="AB46" s="38"/>
    </row>
    <row r="47" spans="1:28" x14ac:dyDescent="0.3">
      <c r="A47" s="38"/>
      <c r="B47" s="38"/>
      <c r="C47" s="38"/>
      <c r="D47" s="38"/>
      <c r="E47" s="38"/>
      <c r="F47" s="38"/>
      <c r="G47" s="38"/>
      <c r="H47" s="38"/>
      <c r="I47" s="26"/>
      <c r="J47" s="26"/>
      <c r="K47" s="26"/>
      <c r="L47" s="26"/>
      <c r="M47" s="26"/>
      <c r="N47" s="26"/>
      <c r="O47" s="26"/>
      <c r="P47" s="26"/>
      <c r="Q47" s="26"/>
      <c r="R47" s="26"/>
      <c r="S47" s="26"/>
      <c r="T47" s="26"/>
      <c r="U47" s="26"/>
      <c r="V47" s="26"/>
      <c r="W47" s="26"/>
      <c r="X47" s="26"/>
      <c r="Y47" s="26"/>
      <c r="Z47" s="26"/>
      <c r="AA47" s="26"/>
      <c r="AB47" s="38"/>
    </row>
    <row r="48" spans="1:28" x14ac:dyDescent="0.3">
      <c r="A48" s="38"/>
      <c r="B48" s="38"/>
      <c r="C48" s="38"/>
      <c r="D48" s="38"/>
      <c r="E48" s="38"/>
      <c r="F48" s="38"/>
      <c r="G48" s="38"/>
      <c r="H48" s="38"/>
      <c r="I48" s="26"/>
      <c r="J48" s="26"/>
      <c r="K48" s="26"/>
      <c r="L48" s="26"/>
      <c r="M48" s="26"/>
      <c r="N48" s="26"/>
      <c r="O48" s="26"/>
      <c r="P48" s="26"/>
      <c r="Q48" s="26"/>
      <c r="R48" s="26"/>
      <c r="S48" s="26"/>
      <c r="T48" s="26"/>
      <c r="U48" s="26"/>
      <c r="V48" s="26"/>
      <c r="W48" s="26"/>
      <c r="X48" s="26"/>
      <c r="Y48" s="26"/>
      <c r="Z48" s="26"/>
      <c r="AA48" s="26"/>
      <c r="AB48" s="38"/>
    </row>
    <row r="49" spans="1:28" x14ac:dyDescent="0.3">
      <c r="A49" s="38"/>
      <c r="B49" s="38"/>
      <c r="C49" s="38"/>
      <c r="D49" s="38"/>
      <c r="E49" s="38"/>
      <c r="F49" s="38"/>
      <c r="G49" s="38"/>
      <c r="H49" s="38"/>
      <c r="I49" s="26"/>
      <c r="J49" s="26"/>
      <c r="K49" s="26"/>
      <c r="L49" s="26"/>
      <c r="M49" s="26"/>
      <c r="N49" s="26"/>
      <c r="O49" s="26"/>
      <c r="P49" s="26"/>
      <c r="Q49" s="26"/>
      <c r="R49" s="26"/>
      <c r="S49" s="26"/>
      <c r="T49" s="26"/>
      <c r="U49" s="26"/>
      <c r="V49" s="26"/>
      <c r="W49" s="26"/>
      <c r="X49" s="26"/>
      <c r="Y49" s="26"/>
      <c r="Z49" s="26"/>
      <c r="AA49" s="26"/>
      <c r="AB49" s="38"/>
    </row>
    <row r="50" spans="1:28" x14ac:dyDescent="0.3">
      <c r="A50" s="38"/>
      <c r="B50" s="38"/>
      <c r="C50" s="38"/>
      <c r="D50" s="38"/>
      <c r="E50" s="38"/>
      <c r="F50" s="38"/>
      <c r="G50" s="38"/>
      <c r="H50" s="38"/>
      <c r="I50" s="26"/>
      <c r="J50" s="26"/>
      <c r="K50" s="26"/>
      <c r="L50" s="26"/>
      <c r="M50" s="26"/>
      <c r="N50" s="26"/>
      <c r="O50" s="26"/>
      <c r="P50" s="26"/>
      <c r="Q50" s="26"/>
      <c r="R50" s="26"/>
      <c r="S50" s="26"/>
      <c r="T50" s="26"/>
      <c r="U50" s="26"/>
      <c r="V50" s="26"/>
      <c r="W50" s="26"/>
      <c r="X50" s="26"/>
      <c r="Y50" s="26"/>
      <c r="Z50" s="26"/>
      <c r="AA50" s="26"/>
      <c r="AB50" s="38"/>
    </row>
    <row r="51" spans="1:28" x14ac:dyDescent="0.3">
      <c r="A51" s="38"/>
      <c r="B51" s="38"/>
      <c r="C51" s="38"/>
      <c r="D51" s="38"/>
      <c r="E51" s="38"/>
      <c r="F51" s="38"/>
      <c r="G51" s="38"/>
      <c r="H51" s="38"/>
      <c r="I51" s="26"/>
      <c r="J51" s="26"/>
      <c r="K51" s="26"/>
      <c r="L51" s="26"/>
      <c r="M51" s="26"/>
      <c r="N51" s="26"/>
      <c r="O51" s="26"/>
      <c r="P51" s="26"/>
      <c r="Q51" s="26"/>
      <c r="R51" s="26"/>
      <c r="S51" s="26"/>
      <c r="T51" s="26"/>
      <c r="U51" s="26"/>
      <c r="V51" s="26"/>
      <c r="W51" s="26"/>
      <c r="X51" s="26"/>
      <c r="Y51" s="26"/>
      <c r="Z51" s="26"/>
      <c r="AA51" s="26"/>
      <c r="AB51" s="38"/>
    </row>
    <row r="52" spans="1:28" x14ac:dyDescent="0.3">
      <c r="A52" s="38"/>
      <c r="B52" s="38"/>
      <c r="C52" s="38"/>
      <c r="D52" s="38"/>
      <c r="E52" s="38"/>
      <c r="F52" s="38"/>
      <c r="G52" s="38"/>
      <c r="H52" s="38"/>
      <c r="I52" s="26"/>
      <c r="J52" s="26"/>
      <c r="K52" s="26"/>
      <c r="L52" s="26"/>
      <c r="M52" s="26"/>
      <c r="N52" s="26"/>
      <c r="O52" s="26"/>
      <c r="P52" s="26"/>
      <c r="Q52" s="26"/>
      <c r="R52" s="26"/>
      <c r="S52" s="26"/>
      <c r="T52" s="26"/>
      <c r="U52" s="26"/>
      <c r="V52" s="26"/>
      <c r="W52" s="26"/>
      <c r="X52" s="26"/>
      <c r="Y52" s="26"/>
      <c r="Z52" s="26"/>
      <c r="AA52" s="26"/>
      <c r="AB52" s="38"/>
    </row>
    <row r="53" spans="1:28" x14ac:dyDescent="0.3">
      <c r="A53" s="38"/>
      <c r="B53" s="38"/>
      <c r="C53" s="38"/>
      <c r="D53" s="38"/>
      <c r="E53" s="38"/>
      <c r="F53" s="38"/>
      <c r="G53" s="38"/>
      <c r="H53" s="38"/>
      <c r="I53" s="26"/>
      <c r="J53" s="26"/>
      <c r="K53" s="26"/>
      <c r="L53" s="26"/>
      <c r="M53" s="26"/>
      <c r="N53" s="26"/>
      <c r="O53" s="26"/>
      <c r="P53" s="26"/>
      <c r="Q53" s="26"/>
      <c r="R53" s="26"/>
      <c r="S53" s="26"/>
      <c r="T53" s="26"/>
      <c r="U53" s="26"/>
      <c r="V53" s="26"/>
      <c r="W53" s="26"/>
      <c r="X53" s="26"/>
      <c r="Y53" s="26"/>
      <c r="Z53" s="26"/>
      <c r="AA53" s="26"/>
      <c r="AB53" s="38"/>
    </row>
    <row r="54" spans="1:28" x14ac:dyDescent="0.3">
      <c r="A54" s="38"/>
      <c r="B54" s="38"/>
      <c r="C54" s="38"/>
      <c r="D54" s="38"/>
      <c r="E54" s="38"/>
      <c r="F54" s="38"/>
      <c r="G54" s="38"/>
      <c r="H54" s="38"/>
      <c r="I54" s="26"/>
      <c r="J54" s="26"/>
      <c r="K54" s="26"/>
      <c r="L54" s="26"/>
      <c r="M54" s="26"/>
      <c r="N54" s="26"/>
      <c r="O54" s="26"/>
      <c r="P54" s="26"/>
      <c r="Q54" s="26"/>
      <c r="R54" s="26"/>
      <c r="S54" s="26"/>
      <c r="T54" s="26"/>
      <c r="U54" s="26"/>
      <c r="V54" s="26"/>
      <c r="W54" s="26"/>
      <c r="X54" s="26"/>
      <c r="Y54" s="26"/>
      <c r="Z54" s="26"/>
      <c r="AA54" s="26"/>
      <c r="AB54" s="38"/>
    </row>
    <row r="55" spans="1:28" x14ac:dyDescent="0.3">
      <c r="A55" s="38"/>
      <c r="B55" s="38"/>
      <c r="C55" s="38"/>
      <c r="D55" s="38"/>
      <c r="E55" s="38"/>
      <c r="F55" s="38"/>
      <c r="G55" s="38"/>
      <c r="H55" s="38"/>
      <c r="I55" s="26"/>
      <c r="J55" s="26"/>
      <c r="K55" s="26"/>
      <c r="L55" s="26"/>
      <c r="M55" s="26"/>
      <c r="N55" s="26"/>
      <c r="O55" s="26"/>
      <c r="P55" s="26"/>
      <c r="Q55" s="26"/>
      <c r="R55" s="26"/>
      <c r="S55" s="26"/>
      <c r="T55" s="26"/>
      <c r="U55" s="26"/>
      <c r="V55" s="26"/>
      <c r="W55" s="26"/>
      <c r="X55" s="26"/>
      <c r="Y55" s="26"/>
      <c r="Z55" s="26"/>
      <c r="AA55" s="26"/>
      <c r="AB55" s="38"/>
    </row>
    <row r="56" spans="1:28" x14ac:dyDescent="0.3">
      <c r="A56" s="38"/>
      <c r="B56" s="38"/>
      <c r="C56" s="38"/>
      <c r="D56" s="38"/>
      <c r="E56" s="38"/>
      <c r="F56" s="38"/>
      <c r="G56" s="38"/>
      <c r="H56" s="38"/>
      <c r="I56" s="26"/>
      <c r="J56" s="26"/>
      <c r="K56" s="26"/>
      <c r="L56" s="26"/>
      <c r="M56" s="26"/>
      <c r="N56" s="26"/>
      <c r="O56" s="26"/>
      <c r="P56" s="26"/>
      <c r="Q56" s="26"/>
      <c r="R56" s="26"/>
      <c r="S56" s="26"/>
      <c r="T56" s="26"/>
      <c r="U56" s="26"/>
      <c r="V56" s="26"/>
      <c r="W56" s="26"/>
      <c r="X56" s="26"/>
      <c r="Y56" s="26"/>
      <c r="Z56" s="26"/>
      <c r="AA56" s="26"/>
      <c r="AB56" s="38"/>
    </row>
    <row r="57" spans="1:28" x14ac:dyDescent="0.3">
      <c r="A57" s="38"/>
      <c r="B57" s="38"/>
      <c r="C57" s="38"/>
      <c r="D57" s="38"/>
      <c r="E57" s="38"/>
      <c r="F57" s="38"/>
      <c r="G57" s="38"/>
      <c r="H57" s="38"/>
      <c r="I57" s="26"/>
      <c r="J57" s="26"/>
      <c r="K57" s="26"/>
      <c r="L57" s="26"/>
      <c r="M57" s="26"/>
      <c r="N57" s="26"/>
      <c r="O57" s="26"/>
      <c r="P57" s="26"/>
      <c r="Q57" s="26"/>
      <c r="R57" s="26"/>
      <c r="S57" s="26"/>
      <c r="T57" s="26"/>
      <c r="U57" s="26"/>
      <c r="V57" s="26"/>
      <c r="W57" s="26"/>
      <c r="X57" s="26"/>
      <c r="Y57" s="26"/>
      <c r="Z57" s="26"/>
      <c r="AA57" s="26"/>
      <c r="AB57" s="38"/>
    </row>
    <row r="58" spans="1:28" x14ac:dyDescent="0.3">
      <c r="A58" s="38"/>
      <c r="B58" s="38"/>
      <c r="C58" s="38"/>
      <c r="D58" s="38"/>
      <c r="E58" s="38"/>
      <c r="F58" s="38"/>
      <c r="G58" s="38"/>
      <c r="H58" s="38"/>
      <c r="I58" s="26"/>
      <c r="J58" s="26"/>
      <c r="K58" s="26"/>
      <c r="L58" s="26"/>
      <c r="M58" s="26"/>
      <c r="N58" s="26"/>
      <c r="O58" s="26"/>
      <c r="P58" s="26"/>
      <c r="Q58" s="26"/>
      <c r="R58" s="26"/>
      <c r="S58" s="26"/>
      <c r="T58" s="26"/>
      <c r="U58" s="26"/>
      <c r="V58" s="26"/>
      <c r="W58" s="26"/>
      <c r="X58" s="26"/>
      <c r="Y58" s="26"/>
      <c r="Z58" s="26"/>
      <c r="AA58" s="26"/>
      <c r="AB58" s="38"/>
    </row>
    <row r="59" spans="1:28" x14ac:dyDescent="0.3">
      <c r="A59" s="38"/>
      <c r="B59" s="38"/>
      <c r="C59" s="38"/>
      <c r="D59" s="38"/>
      <c r="E59" s="38"/>
      <c r="F59" s="38"/>
      <c r="G59" s="38"/>
      <c r="H59" s="38"/>
      <c r="I59" s="26"/>
      <c r="J59" s="26"/>
      <c r="K59" s="26"/>
      <c r="L59" s="26"/>
      <c r="M59" s="26"/>
      <c r="N59" s="26"/>
      <c r="O59" s="26"/>
      <c r="P59" s="26"/>
      <c r="Q59" s="26"/>
      <c r="R59" s="26"/>
      <c r="S59" s="26"/>
      <c r="T59" s="26"/>
      <c r="U59" s="26"/>
      <c r="V59" s="26"/>
      <c r="W59" s="26"/>
      <c r="X59" s="26"/>
      <c r="Y59" s="26"/>
      <c r="Z59" s="26"/>
      <c r="AA59" s="26"/>
      <c r="AB59" s="38"/>
    </row>
    <row r="60" spans="1:28" x14ac:dyDescent="0.3">
      <c r="A60" s="38"/>
      <c r="B60" s="38"/>
      <c r="C60" s="38"/>
      <c r="D60" s="38"/>
      <c r="E60" s="38"/>
      <c r="F60" s="38"/>
      <c r="G60" s="38"/>
      <c r="H60" s="38"/>
      <c r="I60" s="26"/>
      <c r="J60" s="26"/>
      <c r="K60" s="26"/>
      <c r="L60" s="26"/>
      <c r="M60" s="26"/>
      <c r="N60" s="26"/>
      <c r="O60" s="26"/>
      <c r="P60" s="26"/>
      <c r="Q60" s="26"/>
      <c r="R60" s="26"/>
      <c r="S60" s="26"/>
      <c r="T60" s="26"/>
      <c r="U60" s="26"/>
      <c r="V60" s="26"/>
      <c r="W60" s="26"/>
      <c r="X60" s="26"/>
      <c r="Y60" s="26"/>
      <c r="Z60" s="26"/>
      <c r="AA60" s="26"/>
      <c r="AB60" s="38"/>
    </row>
    <row r="61" spans="1:28" x14ac:dyDescent="0.3">
      <c r="A61" s="38"/>
      <c r="B61" s="38"/>
      <c r="C61" s="38"/>
      <c r="D61" s="38"/>
      <c r="E61" s="38"/>
      <c r="F61" s="38"/>
      <c r="G61" s="38"/>
      <c r="H61" s="38"/>
      <c r="I61" s="26"/>
      <c r="J61" s="26"/>
      <c r="K61" s="26"/>
      <c r="L61" s="26"/>
      <c r="M61" s="26"/>
      <c r="N61" s="26"/>
      <c r="O61" s="26"/>
      <c r="P61" s="26"/>
      <c r="Q61" s="26"/>
      <c r="R61" s="26"/>
      <c r="S61" s="26"/>
      <c r="T61" s="26"/>
      <c r="U61" s="26"/>
      <c r="V61" s="26"/>
      <c r="W61" s="26"/>
      <c r="X61" s="26"/>
      <c r="Y61" s="26"/>
      <c r="Z61" s="26"/>
      <c r="AA61" s="26"/>
      <c r="AB61" s="38"/>
    </row>
    <row r="62" spans="1:28" x14ac:dyDescent="0.3">
      <c r="A62" s="38"/>
      <c r="B62" s="38"/>
      <c r="C62" s="38"/>
      <c r="D62" s="38"/>
      <c r="E62" s="38"/>
      <c r="F62" s="38"/>
      <c r="G62" s="38"/>
      <c r="H62" s="38"/>
      <c r="I62" s="26"/>
      <c r="J62" s="26"/>
      <c r="K62" s="26"/>
      <c r="L62" s="26"/>
      <c r="M62" s="26"/>
      <c r="N62" s="26"/>
      <c r="O62" s="26"/>
      <c r="P62" s="26"/>
      <c r="Q62" s="26"/>
      <c r="R62" s="26"/>
      <c r="S62" s="26"/>
      <c r="T62" s="26"/>
      <c r="U62" s="26"/>
      <c r="V62" s="26"/>
      <c r="W62" s="26"/>
      <c r="X62" s="26"/>
      <c r="Y62" s="26"/>
      <c r="Z62" s="26"/>
      <c r="AA62" s="26"/>
      <c r="AB62" s="38"/>
    </row>
    <row r="63" spans="1:28" x14ac:dyDescent="0.3">
      <c r="A63" s="38"/>
      <c r="B63" s="38"/>
      <c r="C63" s="38"/>
      <c r="D63" s="38"/>
      <c r="E63" s="38"/>
      <c r="F63" s="38"/>
      <c r="G63" s="38"/>
      <c r="H63" s="38"/>
      <c r="I63" s="26"/>
      <c r="J63" s="26"/>
      <c r="K63" s="26"/>
      <c r="L63" s="26"/>
      <c r="M63" s="26"/>
      <c r="N63" s="26"/>
      <c r="O63" s="26"/>
      <c r="P63" s="26"/>
      <c r="Q63" s="26"/>
      <c r="R63" s="26"/>
      <c r="S63" s="26"/>
      <c r="T63" s="26"/>
      <c r="U63" s="26"/>
      <c r="V63" s="26"/>
      <c r="W63" s="26"/>
      <c r="X63" s="26"/>
      <c r="Y63" s="26"/>
      <c r="Z63" s="26"/>
      <c r="AA63" s="26"/>
      <c r="AB63" s="38"/>
    </row>
    <row r="64" spans="1:28" x14ac:dyDescent="0.3">
      <c r="A64" s="38"/>
      <c r="B64" s="38"/>
      <c r="C64" s="38"/>
      <c r="D64" s="38"/>
      <c r="E64" s="38"/>
      <c r="F64" s="38"/>
      <c r="G64" s="38"/>
      <c r="H64" s="38"/>
      <c r="I64" s="26"/>
      <c r="J64" s="26"/>
      <c r="K64" s="26"/>
      <c r="L64" s="26"/>
      <c r="M64" s="26"/>
      <c r="N64" s="26"/>
      <c r="O64" s="26"/>
      <c r="P64" s="26"/>
      <c r="Q64" s="26"/>
      <c r="R64" s="26"/>
      <c r="S64" s="26"/>
      <c r="T64" s="26"/>
      <c r="U64" s="26"/>
      <c r="V64" s="26"/>
      <c r="W64" s="26"/>
      <c r="X64" s="26"/>
      <c r="Y64" s="26"/>
      <c r="Z64" s="26"/>
      <c r="AA64" s="26"/>
      <c r="AB64" s="38"/>
    </row>
    <row r="65" spans="1:28" x14ac:dyDescent="0.3">
      <c r="A65" s="38"/>
      <c r="B65" s="38"/>
      <c r="C65" s="38"/>
      <c r="D65" s="38"/>
      <c r="E65" s="38"/>
      <c r="F65" s="38"/>
      <c r="G65" s="38"/>
      <c r="H65" s="38"/>
      <c r="I65" s="26"/>
      <c r="J65" s="26"/>
      <c r="K65" s="26"/>
      <c r="L65" s="26"/>
      <c r="M65" s="26"/>
      <c r="N65" s="26"/>
      <c r="O65" s="26"/>
      <c r="P65" s="26"/>
      <c r="Q65" s="26"/>
      <c r="R65" s="26"/>
      <c r="S65" s="26"/>
      <c r="T65" s="26"/>
      <c r="U65" s="26"/>
      <c r="V65" s="26"/>
      <c r="W65" s="26"/>
      <c r="X65" s="26"/>
      <c r="Y65" s="26"/>
      <c r="Z65" s="26"/>
      <c r="AA65" s="26"/>
      <c r="AB65" s="38"/>
    </row>
    <row r="66" spans="1:28" x14ac:dyDescent="0.3">
      <c r="A66" s="38"/>
      <c r="B66" s="38"/>
      <c r="C66" s="38"/>
      <c r="D66" s="38"/>
      <c r="E66" s="38"/>
      <c r="F66" s="38"/>
      <c r="G66" s="38"/>
      <c r="H66" s="38"/>
      <c r="I66" s="26"/>
      <c r="J66" s="26"/>
      <c r="K66" s="26"/>
      <c r="L66" s="26"/>
      <c r="M66" s="26"/>
      <c r="N66" s="26"/>
      <c r="O66" s="26"/>
      <c r="P66" s="26"/>
      <c r="Q66" s="26"/>
      <c r="R66" s="26"/>
      <c r="S66" s="26"/>
      <c r="T66" s="26"/>
      <c r="U66" s="26"/>
      <c r="V66" s="26"/>
      <c r="W66" s="26"/>
      <c r="X66" s="26"/>
      <c r="Y66" s="26"/>
      <c r="Z66" s="26"/>
      <c r="AA66" s="26"/>
      <c r="AB66" s="38"/>
    </row>
    <row r="67" spans="1:28" x14ac:dyDescent="0.3">
      <c r="A67" s="38"/>
      <c r="B67" s="38"/>
      <c r="C67" s="38"/>
      <c r="D67" s="38"/>
      <c r="E67" s="38"/>
      <c r="F67" s="38"/>
      <c r="G67" s="38"/>
      <c r="H67" s="38"/>
      <c r="I67" s="26"/>
      <c r="J67" s="26"/>
      <c r="K67" s="26"/>
      <c r="L67" s="26"/>
      <c r="M67" s="26"/>
      <c r="N67" s="26"/>
      <c r="O67" s="26"/>
      <c r="P67" s="26"/>
      <c r="Q67" s="26"/>
      <c r="R67" s="26"/>
      <c r="S67" s="26"/>
      <c r="T67" s="26"/>
      <c r="U67" s="26"/>
      <c r="V67" s="26"/>
      <c r="W67" s="26"/>
      <c r="X67" s="26"/>
      <c r="Y67" s="26"/>
      <c r="Z67" s="26"/>
      <c r="AA67" s="26"/>
      <c r="AB67" s="38"/>
    </row>
    <row r="68" spans="1:28" x14ac:dyDescent="0.3">
      <c r="A68" s="38"/>
      <c r="B68" s="38"/>
      <c r="C68" s="38"/>
      <c r="D68" s="38"/>
      <c r="E68" s="38"/>
      <c r="F68" s="38"/>
      <c r="G68" s="38"/>
      <c r="H68" s="38"/>
      <c r="I68" s="26"/>
      <c r="J68" s="26"/>
      <c r="K68" s="26"/>
      <c r="L68" s="26"/>
      <c r="M68" s="26"/>
      <c r="N68" s="26"/>
      <c r="O68" s="26"/>
      <c r="P68" s="26"/>
      <c r="Q68" s="26"/>
      <c r="R68" s="26"/>
      <c r="S68" s="26"/>
      <c r="T68" s="26"/>
      <c r="U68" s="26"/>
      <c r="V68" s="26"/>
      <c r="W68" s="26"/>
      <c r="X68" s="26"/>
      <c r="Y68" s="26"/>
      <c r="Z68" s="26"/>
      <c r="AA68" s="26"/>
      <c r="AB68" s="38"/>
    </row>
    <row r="69" spans="1:28" x14ac:dyDescent="0.3">
      <c r="A69" s="38"/>
      <c r="B69" s="38"/>
      <c r="C69" s="38"/>
      <c r="D69" s="38"/>
      <c r="E69" s="38"/>
      <c r="F69" s="38"/>
      <c r="G69" s="38"/>
      <c r="H69" s="38"/>
      <c r="I69" s="26"/>
      <c r="J69" s="26"/>
      <c r="K69" s="26"/>
      <c r="L69" s="26"/>
      <c r="M69" s="26"/>
      <c r="N69" s="26"/>
      <c r="O69" s="26"/>
      <c r="P69" s="26"/>
      <c r="Q69" s="26"/>
      <c r="R69" s="26"/>
      <c r="S69" s="26"/>
      <c r="T69" s="26"/>
      <c r="U69" s="26"/>
      <c r="V69" s="26"/>
      <c r="W69" s="26"/>
      <c r="X69" s="26"/>
      <c r="Y69" s="26"/>
      <c r="Z69" s="26"/>
      <c r="AA69" s="26"/>
      <c r="AB69" s="38"/>
    </row>
    <row r="70" spans="1:28" x14ac:dyDescent="0.3">
      <c r="A70" s="38"/>
      <c r="B70" s="38"/>
      <c r="C70" s="38"/>
      <c r="D70" s="38"/>
      <c r="E70" s="38"/>
      <c r="F70" s="38"/>
      <c r="G70" s="38"/>
      <c r="H70" s="38"/>
      <c r="I70" s="26"/>
      <c r="J70" s="26"/>
      <c r="K70" s="26"/>
      <c r="L70" s="26"/>
      <c r="M70" s="26"/>
      <c r="N70" s="26"/>
      <c r="O70" s="26"/>
      <c r="P70" s="26"/>
      <c r="Q70" s="26"/>
      <c r="R70" s="26"/>
      <c r="S70" s="26"/>
      <c r="T70" s="26"/>
      <c r="U70" s="26"/>
      <c r="V70" s="26"/>
      <c r="W70" s="26"/>
      <c r="X70" s="26"/>
      <c r="Y70" s="26"/>
      <c r="Z70" s="26"/>
      <c r="AA70" s="26"/>
      <c r="AB70" s="38"/>
    </row>
    <row r="71" spans="1:28" x14ac:dyDescent="0.3">
      <c r="A71" s="38"/>
      <c r="B71" s="38"/>
      <c r="C71" s="38"/>
      <c r="D71" s="38"/>
      <c r="E71" s="38"/>
      <c r="F71" s="38"/>
      <c r="G71" s="38"/>
      <c r="H71" s="38"/>
      <c r="I71" s="26"/>
      <c r="J71" s="26"/>
      <c r="K71" s="26"/>
      <c r="L71" s="26"/>
      <c r="M71" s="26"/>
      <c r="N71" s="26"/>
      <c r="O71" s="26"/>
      <c r="P71" s="26"/>
      <c r="Q71" s="26"/>
      <c r="R71" s="26"/>
      <c r="S71" s="26"/>
      <c r="T71" s="26"/>
      <c r="U71" s="26"/>
      <c r="V71" s="26"/>
      <c r="W71" s="26"/>
      <c r="X71" s="26"/>
      <c r="Y71" s="26"/>
      <c r="Z71" s="26"/>
      <c r="AA71" s="26"/>
      <c r="AB71" s="38"/>
    </row>
    <row r="72" spans="1:28" x14ac:dyDescent="0.3">
      <c r="A72" s="38"/>
      <c r="B72" s="38"/>
      <c r="C72" s="38"/>
      <c r="D72" s="38"/>
      <c r="E72" s="38"/>
      <c r="F72" s="38"/>
      <c r="G72" s="38"/>
      <c r="H72" s="38"/>
      <c r="I72" s="26"/>
      <c r="J72" s="26"/>
      <c r="K72" s="26"/>
      <c r="L72" s="26"/>
      <c r="M72" s="26"/>
      <c r="N72" s="26"/>
      <c r="O72" s="26"/>
      <c r="P72" s="26"/>
      <c r="Q72" s="26"/>
      <c r="R72" s="26"/>
      <c r="S72" s="26"/>
      <c r="T72" s="26"/>
      <c r="U72" s="26"/>
      <c r="V72" s="26"/>
      <c r="W72" s="26"/>
      <c r="X72" s="26"/>
      <c r="Y72" s="26"/>
      <c r="Z72" s="26"/>
      <c r="AA72" s="26"/>
      <c r="AB72" s="38"/>
    </row>
    <row r="73" spans="1:28" x14ac:dyDescent="0.3">
      <c r="A73" s="38"/>
      <c r="B73" s="38"/>
      <c r="C73" s="38"/>
      <c r="D73" s="38"/>
      <c r="E73" s="38"/>
      <c r="F73" s="38"/>
      <c r="G73" s="38"/>
      <c r="H73" s="38"/>
      <c r="I73" s="26"/>
      <c r="J73" s="26"/>
      <c r="K73" s="26"/>
      <c r="L73" s="26"/>
      <c r="M73" s="26"/>
      <c r="N73" s="26"/>
      <c r="O73" s="26"/>
      <c r="P73" s="26"/>
      <c r="Q73" s="26"/>
      <c r="R73" s="26"/>
      <c r="S73" s="26"/>
      <c r="T73" s="26"/>
      <c r="U73" s="26"/>
      <c r="V73" s="26"/>
      <c r="W73" s="26"/>
      <c r="X73" s="26"/>
      <c r="Y73" s="26"/>
      <c r="Z73" s="26"/>
      <c r="AA73" s="26"/>
      <c r="AB73" s="38"/>
    </row>
    <row r="74" spans="1:28" x14ac:dyDescent="0.3">
      <c r="A74" s="38"/>
      <c r="B74" s="38"/>
      <c r="C74" s="38"/>
      <c r="D74" s="38"/>
      <c r="E74" s="38"/>
      <c r="F74" s="38"/>
      <c r="G74" s="38"/>
      <c r="H74" s="38"/>
      <c r="I74" s="26"/>
      <c r="J74" s="26"/>
      <c r="K74" s="26"/>
      <c r="L74" s="26"/>
      <c r="M74" s="26"/>
      <c r="N74" s="26"/>
      <c r="O74" s="26"/>
      <c r="P74" s="26"/>
      <c r="Q74" s="26"/>
      <c r="R74" s="26"/>
      <c r="S74" s="26"/>
      <c r="T74" s="26"/>
      <c r="U74" s="26"/>
      <c r="V74" s="26"/>
      <c r="W74" s="26"/>
      <c r="X74" s="26"/>
      <c r="Y74" s="26"/>
      <c r="Z74" s="26"/>
      <c r="AA74" s="26"/>
      <c r="AB74" s="38"/>
    </row>
    <row r="75" spans="1:28" x14ac:dyDescent="0.3">
      <c r="A75" s="38"/>
      <c r="B75" s="38"/>
      <c r="C75" s="38"/>
      <c r="D75" s="38"/>
      <c r="E75" s="38"/>
      <c r="F75" s="38"/>
      <c r="G75" s="38"/>
      <c r="H75" s="38"/>
      <c r="I75" s="26"/>
      <c r="J75" s="26"/>
      <c r="K75" s="26"/>
      <c r="L75" s="26"/>
      <c r="M75" s="26"/>
      <c r="N75" s="26"/>
      <c r="O75" s="26"/>
      <c r="P75" s="26"/>
      <c r="Q75" s="26"/>
      <c r="R75" s="26"/>
      <c r="S75" s="26"/>
      <c r="T75" s="26"/>
      <c r="U75" s="26"/>
      <c r="V75" s="26"/>
      <c r="W75" s="26"/>
      <c r="X75" s="26"/>
      <c r="Y75" s="26"/>
      <c r="Z75" s="26"/>
      <c r="AA75" s="26"/>
      <c r="AB75" s="38"/>
    </row>
    <row r="76" spans="1:28" x14ac:dyDescent="0.3">
      <c r="A76" s="38"/>
      <c r="B76" s="38"/>
      <c r="C76" s="38"/>
      <c r="D76" s="38"/>
      <c r="E76" s="38"/>
      <c r="F76" s="38"/>
      <c r="G76" s="38"/>
      <c r="H76" s="38"/>
      <c r="I76" s="26"/>
      <c r="J76" s="26"/>
      <c r="K76" s="26"/>
      <c r="L76" s="26"/>
      <c r="M76" s="26"/>
      <c r="N76" s="26"/>
      <c r="O76" s="26"/>
      <c r="P76" s="26"/>
      <c r="Q76" s="26"/>
      <c r="R76" s="26"/>
      <c r="S76" s="26"/>
      <c r="T76" s="26"/>
      <c r="U76" s="26"/>
      <c r="V76" s="26"/>
      <c r="W76" s="26"/>
      <c r="X76" s="26"/>
      <c r="Y76" s="26"/>
      <c r="Z76" s="26"/>
      <c r="AA76" s="26"/>
      <c r="AB76" s="38"/>
    </row>
    <row r="77" spans="1:28" x14ac:dyDescent="0.3">
      <c r="A77" s="38"/>
      <c r="B77" s="38"/>
      <c r="C77" s="38"/>
      <c r="D77" s="38"/>
      <c r="E77" s="38"/>
      <c r="F77" s="38"/>
      <c r="G77" s="38"/>
      <c r="H77" s="38"/>
      <c r="I77" s="26"/>
      <c r="J77" s="26"/>
      <c r="K77" s="26"/>
      <c r="L77" s="26"/>
      <c r="M77" s="26"/>
      <c r="N77" s="26"/>
      <c r="O77" s="26"/>
      <c r="P77" s="26"/>
      <c r="Q77" s="26"/>
      <c r="R77" s="26"/>
      <c r="S77" s="26"/>
      <c r="T77" s="26"/>
      <c r="U77" s="26"/>
      <c r="V77" s="26"/>
      <c r="W77" s="26"/>
      <c r="X77" s="26"/>
      <c r="Y77" s="26"/>
      <c r="Z77" s="26"/>
      <c r="AA77" s="26"/>
      <c r="AB77" s="38"/>
    </row>
    <row r="78" spans="1:28" x14ac:dyDescent="0.3">
      <c r="A78" s="38"/>
      <c r="B78" s="38"/>
      <c r="C78" s="38"/>
      <c r="D78" s="38"/>
      <c r="E78" s="38"/>
      <c r="F78" s="38"/>
      <c r="G78" s="38"/>
      <c r="H78" s="38"/>
      <c r="I78" s="26"/>
      <c r="J78" s="26"/>
      <c r="K78" s="26"/>
      <c r="L78" s="26"/>
      <c r="M78" s="26"/>
      <c r="N78" s="26"/>
      <c r="O78" s="26"/>
      <c r="P78" s="26"/>
      <c r="Q78" s="26"/>
      <c r="R78" s="26"/>
      <c r="S78" s="26"/>
      <c r="T78" s="26"/>
      <c r="U78" s="26"/>
      <c r="V78" s="26"/>
      <c r="W78" s="26"/>
      <c r="X78" s="26"/>
      <c r="Y78" s="26"/>
      <c r="Z78" s="26"/>
      <c r="AA78" s="26"/>
      <c r="AB78" s="38"/>
    </row>
    <row r="79" spans="1:28" x14ac:dyDescent="0.3">
      <c r="A79" s="38"/>
      <c r="B79" s="38"/>
      <c r="C79" s="38"/>
      <c r="D79" s="38"/>
      <c r="E79" s="38"/>
      <c r="F79" s="38"/>
      <c r="G79" s="38"/>
      <c r="H79" s="38"/>
      <c r="I79" s="26"/>
      <c r="J79" s="26"/>
      <c r="K79" s="26"/>
      <c r="L79" s="26"/>
      <c r="M79" s="26"/>
      <c r="N79" s="26"/>
      <c r="O79" s="26"/>
      <c r="P79" s="26"/>
      <c r="Q79" s="26"/>
      <c r="R79" s="26"/>
      <c r="S79" s="26"/>
      <c r="T79" s="26"/>
      <c r="U79" s="26"/>
      <c r="V79" s="26"/>
      <c r="W79" s="26"/>
      <c r="X79" s="26"/>
      <c r="Y79" s="26"/>
      <c r="Z79" s="26"/>
      <c r="AA79" s="26"/>
      <c r="AB79" s="38"/>
    </row>
    <row r="80" spans="1:28" x14ac:dyDescent="0.3">
      <c r="A80" s="38"/>
      <c r="B80" s="38"/>
      <c r="C80" s="38"/>
      <c r="D80" s="38"/>
      <c r="E80" s="38"/>
      <c r="F80" s="38"/>
      <c r="G80" s="38"/>
      <c r="H80" s="38"/>
      <c r="I80" s="26"/>
      <c r="J80" s="26"/>
      <c r="K80" s="26"/>
      <c r="L80" s="26"/>
      <c r="M80" s="26"/>
      <c r="N80" s="26"/>
      <c r="O80" s="26"/>
      <c r="P80" s="26"/>
      <c r="Q80" s="26"/>
      <c r="R80" s="26"/>
      <c r="S80" s="26"/>
      <c r="T80" s="26"/>
      <c r="U80" s="26"/>
      <c r="V80" s="26"/>
      <c r="W80" s="26"/>
      <c r="X80" s="26"/>
      <c r="Y80" s="26"/>
      <c r="Z80" s="26"/>
      <c r="AA80" s="26"/>
      <c r="AB80" s="38"/>
    </row>
    <row r="81" spans="1:28" x14ac:dyDescent="0.3">
      <c r="A81" s="38"/>
      <c r="B81" s="38"/>
      <c r="C81" s="38"/>
      <c r="D81" s="38"/>
      <c r="E81" s="38"/>
      <c r="F81" s="38"/>
      <c r="G81" s="38"/>
      <c r="H81" s="38"/>
      <c r="I81" s="26"/>
      <c r="J81" s="26"/>
      <c r="K81" s="26"/>
      <c r="L81" s="26"/>
      <c r="M81" s="26"/>
      <c r="N81" s="26"/>
      <c r="O81" s="26"/>
      <c r="P81" s="26"/>
      <c r="Q81" s="26"/>
      <c r="R81" s="26"/>
      <c r="S81" s="26"/>
      <c r="T81" s="26"/>
      <c r="U81" s="26"/>
      <c r="V81" s="26"/>
      <c r="W81" s="26"/>
      <c r="X81" s="26"/>
      <c r="Y81" s="26"/>
      <c r="Z81" s="26"/>
      <c r="AA81" s="26"/>
      <c r="AB81" s="38"/>
    </row>
    <row r="82" spans="1:28" x14ac:dyDescent="0.3">
      <c r="A82" s="38"/>
      <c r="B82" s="38"/>
      <c r="C82" s="38"/>
      <c r="D82" s="38"/>
      <c r="E82" s="38"/>
      <c r="F82" s="38"/>
      <c r="G82" s="38"/>
      <c r="H82" s="38"/>
      <c r="I82" s="26"/>
      <c r="J82" s="26"/>
      <c r="K82" s="26"/>
      <c r="L82" s="26"/>
      <c r="M82" s="26"/>
      <c r="N82" s="26"/>
      <c r="O82" s="26"/>
      <c r="P82" s="26"/>
      <c r="Q82" s="26"/>
      <c r="R82" s="26"/>
      <c r="S82" s="26"/>
      <c r="T82" s="26"/>
      <c r="U82" s="26"/>
      <c r="V82" s="26"/>
      <c r="W82" s="26"/>
      <c r="X82" s="26"/>
      <c r="Y82" s="26"/>
      <c r="Z82" s="26"/>
      <c r="AA82" s="26"/>
      <c r="AB82" s="38"/>
    </row>
    <row r="83" spans="1:28" x14ac:dyDescent="0.3">
      <c r="A83" s="38"/>
      <c r="B83" s="38"/>
      <c r="C83" s="38"/>
      <c r="D83" s="38"/>
      <c r="E83" s="38"/>
      <c r="F83" s="38"/>
      <c r="G83" s="38"/>
      <c r="H83" s="38"/>
      <c r="I83" s="26"/>
      <c r="J83" s="26"/>
      <c r="K83" s="26"/>
      <c r="L83" s="26"/>
      <c r="M83" s="26"/>
      <c r="N83" s="26"/>
      <c r="O83" s="26"/>
      <c r="P83" s="26"/>
      <c r="Q83" s="26"/>
      <c r="R83" s="26"/>
      <c r="S83" s="26"/>
      <c r="T83" s="26"/>
      <c r="U83" s="26"/>
      <c r="V83" s="26"/>
      <c r="W83" s="26"/>
      <c r="X83" s="26"/>
      <c r="Y83" s="26"/>
      <c r="Z83" s="26"/>
      <c r="AA83" s="26"/>
      <c r="AB83" s="38"/>
    </row>
    <row r="84" spans="1:28" x14ac:dyDescent="0.3">
      <c r="A84" s="38"/>
      <c r="B84" s="38"/>
      <c r="C84" s="38"/>
      <c r="D84" s="38"/>
      <c r="E84" s="38"/>
      <c r="F84" s="38"/>
      <c r="G84" s="38"/>
      <c r="H84" s="38"/>
      <c r="I84" s="26"/>
      <c r="J84" s="26"/>
      <c r="K84" s="26"/>
      <c r="L84" s="26"/>
      <c r="M84" s="26"/>
      <c r="N84" s="26"/>
      <c r="O84" s="26"/>
      <c r="P84" s="26"/>
      <c r="Q84" s="26"/>
      <c r="R84" s="26"/>
      <c r="S84" s="26"/>
      <c r="T84" s="26"/>
      <c r="U84" s="26"/>
      <c r="V84" s="26"/>
      <c r="W84" s="26"/>
      <c r="X84" s="26"/>
      <c r="Y84" s="26"/>
      <c r="Z84" s="26"/>
      <c r="AA84" s="26"/>
      <c r="AB84" s="38"/>
    </row>
    <row r="85" spans="1:28" x14ac:dyDescent="0.3">
      <c r="A85" s="38"/>
      <c r="B85" s="38"/>
      <c r="C85" s="38"/>
      <c r="D85" s="38"/>
      <c r="E85" s="38"/>
      <c r="F85" s="38"/>
      <c r="G85" s="38"/>
      <c r="H85" s="38"/>
      <c r="I85" s="26"/>
      <c r="J85" s="26"/>
      <c r="K85" s="26"/>
      <c r="L85" s="26"/>
      <c r="M85" s="26"/>
      <c r="N85" s="26"/>
      <c r="O85" s="26"/>
      <c r="P85" s="26"/>
      <c r="Q85" s="26"/>
      <c r="R85" s="26"/>
      <c r="S85" s="26"/>
      <c r="T85" s="26"/>
      <c r="U85" s="26"/>
      <c r="V85" s="26"/>
      <c r="W85" s="26"/>
      <c r="X85" s="26"/>
      <c r="Y85" s="26"/>
      <c r="Z85" s="26"/>
      <c r="AA85" s="26"/>
      <c r="AB85" s="38"/>
    </row>
    <row r="86" spans="1:28" x14ac:dyDescent="0.3">
      <c r="A86" s="38"/>
      <c r="B86" s="38"/>
      <c r="C86" s="38"/>
      <c r="D86" s="38"/>
      <c r="E86" s="38"/>
      <c r="F86" s="38"/>
      <c r="G86" s="38"/>
      <c r="H86" s="38"/>
      <c r="I86" s="26"/>
      <c r="J86" s="26"/>
      <c r="K86" s="26"/>
      <c r="L86" s="26"/>
      <c r="M86" s="26"/>
      <c r="N86" s="26"/>
      <c r="O86" s="26"/>
      <c r="P86" s="26"/>
      <c r="Q86" s="26"/>
      <c r="R86" s="26"/>
      <c r="S86" s="26"/>
      <c r="T86" s="26"/>
      <c r="U86" s="26"/>
      <c r="V86" s="26"/>
      <c r="W86" s="26"/>
      <c r="X86" s="26"/>
      <c r="Y86" s="26"/>
      <c r="Z86" s="26"/>
      <c r="AA86" s="26"/>
      <c r="AB86" s="38"/>
    </row>
    <row r="87" spans="1:28" x14ac:dyDescent="0.3">
      <c r="A87" s="6"/>
      <c r="B87" s="6"/>
      <c r="C87" s="6"/>
      <c r="D87" s="6"/>
      <c r="E87" s="6"/>
      <c r="F87" s="6"/>
      <c r="G87" s="6"/>
      <c r="H87" s="6"/>
      <c r="I87" s="26"/>
      <c r="J87" s="26"/>
      <c r="K87" s="26"/>
      <c r="L87" s="26"/>
      <c r="M87" s="26"/>
      <c r="N87" s="26"/>
      <c r="O87" s="26"/>
      <c r="P87" s="26"/>
      <c r="Q87" s="26"/>
      <c r="R87" s="26"/>
      <c r="S87" s="26"/>
      <c r="T87" s="26"/>
      <c r="U87" s="26"/>
      <c r="V87" s="26"/>
      <c r="W87" s="26"/>
      <c r="X87" s="26"/>
      <c r="Y87" s="26"/>
      <c r="Z87" s="26"/>
      <c r="AA87" s="26"/>
      <c r="AB87" s="6"/>
    </row>
  </sheetData>
  <sheetProtection algorithmName="SHA-512" hashValue="XBHU1c34UoUV/1c95Cxf+yx1uXanJ4GjFN5sSPzjMMg1d0VQ4IvuXZ+nEkjKwKyLGSEaL+2+CKGLSZwrQ6zkZA==" saltValue="reCDy/JeduDTWqMifYWihw==" spinCount="100000" sheet="1" objects="1" scenarios="1"/>
  <mergeCells count="35">
    <mergeCell ref="G14:G16"/>
    <mergeCell ref="A9:B9"/>
    <mergeCell ref="A10:B10"/>
    <mergeCell ref="A11:B11"/>
    <mergeCell ref="A13:B13"/>
    <mergeCell ref="A14:B14"/>
    <mergeCell ref="A15:B15"/>
    <mergeCell ref="A16:B16"/>
    <mergeCell ref="C14:C16"/>
    <mergeCell ref="D14:D16"/>
    <mergeCell ref="E14:E16"/>
    <mergeCell ref="F14:F16"/>
    <mergeCell ref="S14:S16"/>
    <mergeCell ref="H14:H16"/>
    <mergeCell ref="I14:I16"/>
    <mergeCell ref="J14:J16"/>
    <mergeCell ref="K14:K16"/>
    <mergeCell ref="L14:L16"/>
    <mergeCell ref="M14:M16"/>
    <mergeCell ref="Z14:Z16"/>
    <mergeCell ref="AA14:AA16"/>
    <mergeCell ref="AB14:AB16"/>
    <mergeCell ref="A23:A24"/>
    <mergeCell ref="B23:B24"/>
    <mergeCell ref="T14:T16"/>
    <mergeCell ref="U14:U16"/>
    <mergeCell ref="V14:V16"/>
    <mergeCell ref="W14:W16"/>
    <mergeCell ref="X14:X16"/>
    <mergeCell ref="Y14:Y16"/>
    <mergeCell ref="N14:N16"/>
    <mergeCell ref="O14:O16"/>
    <mergeCell ref="P14:P16"/>
    <mergeCell ref="Q14:Q16"/>
    <mergeCell ref="R14:R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614D-2670-403A-B916-A84DFE304024}">
  <dimension ref="A1:AP86"/>
  <sheetViews>
    <sheetView tabSelected="1" workbookViewId="0">
      <selection activeCell="A66" sqref="A66:C66"/>
    </sheetView>
  </sheetViews>
  <sheetFormatPr defaultRowHeight="15" customHeight="1" x14ac:dyDescent="0.3"/>
  <cols>
    <col min="1" max="1" width="51.44140625" customWidth="1"/>
    <col min="2" max="2" width="11.6640625" customWidth="1"/>
    <col min="3" max="3" width="25.6640625" customWidth="1"/>
    <col min="4" max="4" width="21.88671875" customWidth="1"/>
    <col min="5" max="5" width="30.5546875" customWidth="1"/>
    <col min="6" max="6" width="79.88671875" customWidth="1"/>
    <col min="7" max="12" width="8.88671875" customWidth="1"/>
  </cols>
  <sheetData>
    <row r="1" spans="1:42" ht="15" customHeight="1" x14ac:dyDescent="0.3">
      <c r="A1" s="5" t="s">
        <v>20</v>
      </c>
      <c r="B1" s="7"/>
      <c r="C1" s="7"/>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row>
    <row r="2" spans="1:42" ht="15" customHeight="1" x14ac:dyDescent="0.3">
      <c r="A2" s="9"/>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row>
    <row r="3" spans="1:42" ht="15" customHeight="1" x14ac:dyDescent="0.3">
      <c r="A3" s="5" t="s">
        <v>21</v>
      </c>
      <c r="B3" s="7"/>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row>
    <row r="4" spans="1:42" ht="15" customHeight="1" x14ac:dyDescent="0.3">
      <c r="A4" s="243">
        <v>45191</v>
      </c>
      <c r="B4" s="7"/>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row>
    <row r="5" spans="1:42" ht="15" customHeight="1" x14ac:dyDescent="0.3">
      <c r="A5" s="7"/>
      <c r="B5" s="7"/>
      <c r="C5" s="7"/>
      <c r="D5" s="7"/>
      <c r="E5" s="7"/>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row>
    <row r="6" spans="1:42" ht="15" customHeight="1" thickBot="1" x14ac:dyDescent="0.35">
      <c r="A6" s="7"/>
      <c r="B6" s="7"/>
      <c r="C6" s="7"/>
      <c r="D6" s="7"/>
      <c r="E6" s="7"/>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row>
    <row r="7" spans="1:42" ht="33" customHeight="1" thickBot="1" x14ac:dyDescent="0.35">
      <c r="A7" s="270" t="s">
        <v>23</v>
      </c>
      <c r="B7" s="271"/>
      <c r="C7" s="54" t="s">
        <v>24</v>
      </c>
      <c r="D7" s="52" t="s">
        <v>25</v>
      </c>
      <c r="E7" s="53" t="s">
        <v>26</v>
      </c>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row>
    <row r="8" spans="1:42" ht="15" customHeight="1" x14ac:dyDescent="0.3">
      <c r="A8" s="272" t="s">
        <v>27</v>
      </c>
      <c r="B8" s="273"/>
      <c r="C8" s="57"/>
      <c r="D8" s="50"/>
      <c r="E8" s="51"/>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row>
    <row r="9" spans="1:42" ht="15" customHeight="1" x14ac:dyDescent="0.3">
      <c r="A9" s="267" t="s">
        <v>29</v>
      </c>
      <c r="B9" s="268"/>
      <c r="C9" s="55"/>
      <c r="D9" s="16">
        <v>13</v>
      </c>
      <c r="E9" s="51">
        <f t="shared" ref="E9:E65" si="0">(D9*C9)*12</f>
        <v>0</v>
      </c>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row>
    <row r="10" spans="1:42" ht="15" customHeight="1" x14ac:dyDescent="0.3">
      <c r="A10" s="267" t="s">
        <v>30</v>
      </c>
      <c r="B10" s="268"/>
      <c r="C10" s="55"/>
      <c r="D10" s="16">
        <v>13</v>
      </c>
      <c r="E10" s="51">
        <f t="shared" si="0"/>
        <v>0</v>
      </c>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row>
    <row r="11" spans="1:42" ht="15" customHeight="1" x14ac:dyDescent="0.3">
      <c r="A11" s="267" t="s">
        <v>31</v>
      </c>
      <c r="B11" s="268"/>
      <c r="C11" s="55"/>
      <c r="D11" s="16">
        <v>1</v>
      </c>
      <c r="E11" s="51">
        <f t="shared" si="0"/>
        <v>0</v>
      </c>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row>
    <row r="12" spans="1:42" ht="15" customHeight="1" x14ac:dyDescent="0.3">
      <c r="A12" s="267" t="s">
        <v>32</v>
      </c>
      <c r="B12" s="268"/>
      <c r="C12" s="55"/>
      <c r="D12" s="16">
        <v>3</v>
      </c>
      <c r="E12" s="51">
        <f t="shared" si="0"/>
        <v>0</v>
      </c>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row>
    <row r="13" spans="1:42" ht="15" customHeight="1" x14ac:dyDescent="0.3">
      <c r="A13" s="267" t="s">
        <v>33</v>
      </c>
      <c r="B13" s="268"/>
      <c r="C13" s="55"/>
      <c r="D13" s="16">
        <v>7</v>
      </c>
      <c r="E13" s="51">
        <f t="shared" si="0"/>
        <v>0</v>
      </c>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row>
    <row r="14" spans="1:42" ht="15" customHeight="1" x14ac:dyDescent="0.3">
      <c r="A14" s="269" t="s">
        <v>34</v>
      </c>
      <c r="B14" s="268"/>
      <c r="C14" s="58"/>
      <c r="D14" s="16"/>
      <c r="E14" s="51"/>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row>
    <row r="15" spans="1:42" ht="15" customHeight="1" x14ac:dyDescent="0.3">
      <c r="A15" s="14" t="s">
        <v>29</v>
      </c>
      <c r="B15" s="22"/>
      <c r="C15" s="55"/>
      <c r="D15" s="16">
        <v>3</v>
      </c>
      <c r="E15" s="51">
        <f t="shared" si="0"/>
        <v>0</v>
      </c>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row>
    <row r="16" spans="1:42" ht="15" customHeight="1" x14ac:dyDescent="0.3">
      <c r="A16" s="267" t="s">
        <v>30</v>
      </c>
      <c r="B16" s="268"/>
      <c r="C16" s="55"/>
      <c r="D16" s="16">
        <v>48</v>
      </c>
      <c r="E16" s="51">
        <f t="shared" si="0"/>
        <v>0</v>
      </c>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row>
    <row r="17" spans="1:42" ht="15" customHeight="1" x14ac:dyDescent="0.3">
      <c r="A17" s="267" t="s">
        <v>32</v>
      </c>
      <c r="B17" s="268"/>
      <c r="C17" s="55"/>
      <c r="D17" s="16">
        <v>11</v>
      </c>
      <c r="E17" s="51">
        <f t="shared" si="0"/>
        <v>0</v>
      </c>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row>
    <row r="18" spans="1:42" ht="15" customHeight="1" x14ac:dyDescent="0.3">
      <c r="A18" s="269" t="s">
        <v>35</v>
      </c>
      <c r="B18" s="268"/>
      <c r="C18" s="58"/>
      <c r="D18" s="16"/>
      <c r="E18" s="51"/>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row>
    <row r="19" spans="1:42" ht="15" customHeight="1" x14ac:dyDescent="0.3">
      <c r="A19" s="267" t="s">
        <v>30</v>
      </c>
      <c r="B19" s="268"/>
      <c r="C19" s="55"/>
      <c r="D19" s="16">
        <v>32</v>
      </c>
      <c r="E19" s="51">
        <f t="shared" si="0"/>
        <v>0</v>
      </c>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row>
    <row r="20" spans="1:42" ht="15" customHeight="1" x14ac:dyDescent="0.3">
      <c r="A20" s="267" t="s">
        <v>36</v>
      </c>
      <c r="B20" s="268"/>
      <c r="C20" s="55"/>
      <c r="D20" s="16">
        <v>7</v>
      </c>
      <c r="E20" s="51">
        <f t="shared" si="0"/>
        <v>0</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row>
    <row r="21" spans="1:42" ht="15" customHeight="1" x14ac:dyDescent="0.3">
      <c r="A21" s="56" t="s">
        <v>37</v>
      </c>
      <c r="B21" s="22"/>
      <c r="C21" s="58"/>
      <c r="D21" s="16"/>
      <c r="E21" s="51"/>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row>
    <row r="22" spans="1:42" ht="15" customHeight="1" x14ac:dyDescent="0.3">
      <c r="A22" s="14" t="s">
        <v>29</v>
      </c>
      <c r="B22" s="22"/>
      <c r="C22" s="55"/>
      <c r="D22" s="16">
        <v>1</v>
      </c>
      <c r="E22" s="51">
        <f t="shared" si="0"/>
        <v>0</v>
      </c>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row>
    <row r="23" spans="1:42" ht="15" customHeight="1" x14ac:dyDescent="0.3">
      <c r="A23" s="14" t="s">
        <v>31</v>
      </c>
      <c r="B23" s="22"/>
      <c r="C23" s="55"/>
      <c r="D23" s="16">
        <v>4</v>
      </c>
      <c r="E23" s="51">
        <f t="shared" si="0"/>
        <v>0</v>
      </c>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row>
    <row r="24" spans="1:42" ht="15" customHeight="1" x14ac:dyDescent="0.3">
      <c r="A24" s="14" t="s">
        <v>32</v>
      </c>
      <c r="B24" s="22"/>
      <c r="C24" s="55"/>
      <c r="D24" s="16">
        <v>1</v>
      </c>
      <c r="E24" s="51">
        <f t="shared" si="0"/>
        <v>0</v>
      </c>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row>
    <row r="25" spans="1:42" ht="15" customHeight="1" x14ac:dyDescent="0.3">
      <c r="A25" s="14" t="s">
        <v>38</v>
      </c>
      <c r="B25" s="22"/>
      <c r="C25" s="55"/>
      <c r="D25" s="16">
        <v>3</v>
      </c>
      <c r="E25" s="51">
        <f t="shared" si="0"/>
        <v>0</v>
      </c>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row>
    <row r="26" spans="1:42" ht="15" customHeight="1" x14ac:dyDescent="0.3">
      <c r="A26" s="56" t="s">
        <v>39</v>
      </c>
      <c r="B26" s="22"/>
      <c r="C26" s="58"/>
      <c r="D26" s="16"/>
      <c r="E26" s="51"/>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row>
    <row r="27" spans="1:42" ht="15" customHeight="1" x14ac:dyDescent="0.3">
      <c r="A27" s="14" t="s">
        <v>40</v>
      </c>
      <c r="B27" s="22"/>
      <c r="C27" s="55"/>
      <c r="D27" s="16">
        <v>5</v>
      </c>
      <c r="E27" s="51">
        <f t="shared" si="0"/>
        <v>0</v>
      </c>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row>
    <row r="28" spans="1:42" ht="15" customHeight="1" x14ac:dyDescent="0.3">
      <c r="A28" s="14" t="s">
        <v>30</v>
      </c>
      <c r="B28" s="22"/>
      <c r="C28" s="55"/>
      <c r="D28" s="16">
        <v>1</v>
      </c>
      <c r="E28" s="51">
        <f t="shared" si="0"/>
        <v>0</v>
      </c>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row>
    <row r="29" spans="1:42" ht="15" customHeight="1" x14ac:dyDescent="0.3">
      <c r="A29" s="14" t="s">
        <v>33</v>
      </c>
      <c r="B29" s="22"/>
      <c r="C29" s="55"/>
      <c r="D29" s="16">
        <v>7</v>
      </c>
      <c r="E29" s="51">
        <f t="shared" si="0"/>
        <v>0</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row>
    <row r="30" spans="1:42" ht="15" customHeight="1" x14ac:dyDescent="0.3">
      <c r="A30" s="56" t="s">
        <v>41</v>
      </c>
      <c r="B30" s="22"/>
      <c r="C30" s="58"/>
      <c r="D30" s="16"/>
      <c r="E30" s="51"/>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row>
    <row r="31" spans="1:42" ht="15" customHeight="1" x14ac:dyDescent="0.3">
      <c r="A31" s="14" t="s">
        <v>30</v>
      </c>
      <c r="B31" s="22"/>
      <c r="C31" s="55"/>
      <c r="D31" s="16">
        <v>13</v>
      </c>
      <c r="E31" s="51">
        <f t="shared" si="0"/>
        <v>0</v>
      </c>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row>
    <row r="32" spans="1:42" ht="15" customHeight="1" x14ac:dyDescent="0.3">
      <c r="A32" s="56" t="s">
        <v>42</v>
      </c>
      <c r="B32" s="22"/>
      <c r="C32" s="58"/>
      <c r="D32" s="16"/>
      <c r="E32" s="51"/>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row>
    <row r="33" spans="1:42" ht="15" customHeight="1" x14ac:dyDescent="0.3">
      <c r="A33" s="242" t="s">
        <v>199</v>
      </c>
      <c r="B33" s="22"/>
      <c r="C33" s="55"/>
      <c r="D33" s="16">
        <v>1</v>
      </c>
      <c r="E33" s="51">
        <f>(D33*C33)*12</f>
        <v>0</v>
      </c>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row>
    <row r="34" spans="1:42" ht="15" customHeight="1" x14ac:dyDescent="0.3">
      <c r="A34" s="252" t="s">
        <v>207</v>
      </c>
      <c r="B34" s="22"/>
      <c r="C34" s="55"/>
      <c r="D34" s="16">
        <v>3</v>
      </c>
      <c r="E34" s="51">
        <f>(D34*C34)*12</f>
        <v>0</v>
      </c>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row>
    <row r="35" spans="1:42" ht="15" customHeight="1" x14ac:dyDescent="0.3">
      <c r="A35" s="56" t="s">
        <v>181</v>
      </c>
      <c r="B35" s="22"/>
      <c r="C35" s="58"/>
      <c r="D35" s="16"/>
      <c r="E35" s="51"/>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row>
    <row r="36" spans="1:42" ht="15" customHeight="1" x14ac:dyDescent="0.3">
      <c r="A36" s="14" t="s">
        <v>202</v>
      </c>
      <c r="B36" s="22"/>
      <c r="C36" s="55"/>
      <c r="D36" s="16">
        <v>1</v>
      </c>
      <c r="E36" s="51">
        <f t="shared" si="0"/>
        <v>0</v>
      </c>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row>
    <row r="37" spans="1:42" ht="15" customHeight="1" x14ac:dyDescent="0.3">
      <c r="A37" s="56" t="s">
        <v>43</v>
      </c>
      <c r="B37" s="22"/>
      <c r="C37" s="58"/>
      <c r="D37" s="16"/>
      <c r="E37" s="51"/>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row>
    <row r="38" spans="1:42" ht="15" customHeight="1" x14ac:dyDescent="0.3">
      <c r="A38" s="14" t="s">
        <v>202</v>
      </c>
      <c r="B38" s="22"/>
      <c r="C38" s="55"/>
      <c r="D38" s="16">
        <v>1</v>
      </c>
      <c r="E38" s="51">
        <f t="shared" si="0"/>
        <v>0</v>
      </c>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row>
    <row r="39" spans="1:42" ht="15" customHeight="1" x14ac:dyDescent="0.3">
      <c r="A39" s="14" t="s">
        <v>44</v>
      </c>
      <c r="B39" s="22"/>
      <c r="C39" s="55"/>
      <c r="D39" s="16">
        <v>1</v>
      </c>
      <c r="E39" s="51">
        <f t="shared" si="0"/>
        <v>0</v>
      </c>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row>
    <row r="40" spans="1:42" ht="15" customHeight="1" x14ac:dyDescent="0.3">
      <c r="A40" s="14" t="s">
        <v>45</v>
      </c>
      <c r="B40" s="22"/>
      <c r="C40" s="55"/>
      <c r="D40" s="16">
        <v>1</v>
      </c>
      <c r="E40" s="51">
        <f t="shared" si="0"/>
        <v>0</v>
      </c>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row>
    <row r="41" spans="1:42" ht="15" customHeight="1" x14ac:dyDescent="0.3">
      <c r="A41" s="14" t="s">
        <v>46</v>
      </c>
      <c r="B41" s="22"/>
      <c r="C41" s="55"/>
      <c r="D41" s="16">
        <v>1</v>
      </c>
      <c r="E41" s="51">
        <f t="shared" si="0"/>
        <v>0</v>
      </c>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row>
    <row r="42" spans="1:42" ht="15" customHeight="1" x14ac:dyDescent="0.3">
      <c r="A42" s="56" t="s">
        <v>47</v>
      </c>
      <c r="B42" s="22"/>
      <c r="C42" s="58"/>
      <c r="D42" s="16"/>
      <c r="E42" s="51"/>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row>
    <row r="43" spans="1:42" ht="15" customHeight="1" x14ac:dyDescent="0.3">
      <c r="A43" s="14" t="s">
        <v>48</v>
      </c>
      <c r="B43" s="22"/>
      <c r="C43" s="55"/>
      <c r="D43" s="16">
        <v>2</v>
      </c>
      <c r="E43" s="51">
        <f t="shared" si="0"/>
        <v>0</v>
      </c>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row>
    <row r="44" spans="1:42" ht="15" customHeight="1" x14ac:dyDescent="0.3">
      <c r="A44" s="56" t="s">
        <v>49</v>
      </c>
      <c r="B44" s="22"/>
      <c r="C44" s="61"/>
      <c r="D44" s="16"/>
      <c r="E44" s="51"/>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row>
    <row r="45" spans="1:42" ht="15" customHeight="1" x14ac:dyDescent="0.3">
      <c r="A45" s="14" t="s">
        <v>50</v>
      </c>
      <c r="B45" s="22"/>
      <c r="C45" s="245"/>
      <c r="D45" s="16">
        <v>6</v>
      </c>
      <c r="E45" s="51">
        <f t="shared" si="0"/>
        <v>0</v>
      </c>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row>
    <row r="46" spans="1:42" ht="15" customHeight="1" x14ac:dyDescent="0.3">
      <c r="A46" s="56" t="s">
        <v>51</v>
      </c>
      <c r="B46" s="22"/>
      <c r="C46" s="58"/>
      <c r="D46" s="16"/>
      <c r="E46" s="51"/>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row>
    <row r="47" spans="1:42" ht="15" customHeight="1" x14ac:dyDescent="0.3">
      <c r="A47" s="14" t="s">
        <v>52</v>
      </c>
      <c r="B47" s="22"/>
      <c r="C47" s="55"/>
      <c r="D47" s="16">
        <v>1</v>
      </c>
      <c r="E47" s="51">
        <f t="shared" si="0"/>
        <v>0</v>
      </c>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row>
    <row r="48" spans="1:42" ht="15" customHeight="1" x14ac:dyDescent="0.3">
      <c r="A48" s="14" t="s">
        <v>53</v>
      </c>
      <c r="B48" s="22"/>
      <c r="C48" s="55"/>
      <c r="D48" s="16">
        <v>1</v>
      </c>
      <c r="E48" s="51">
        <f t="shared" si="0"/>
        <v>0</v>
      </c>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row>
    <row r="49" spans="1:42" ht="15" customHeight="1" x14ac:dyDescent="0.3">
      <c r="A49" s="56" t="s">
        <v>54</v>
      </c>
      <c r="B49" s="22"/>
      <c r="C49" s="58"/>
      <c r="D49" s="16"/>
      <c r="E49" s="51"/>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row>
    <row r="50" spans="1:42" ht="15" customHeight="1" x14ac:dyDescent="0.3">
      <c r="A50" s="14" t="s">
        <v>32</v>
      </c>
      <c r="B50" s="22"/>
      <c r="C50" s="55"/>
      <c r="D50" s="16">
        <v>2</v>
      </c>
      <c r="E50" s="51">
        <f t="shared" si="0"/>
        <v>0</v>
      </c>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row>
    <row r="51" spans="1:42" ht="15" customHeight="1" x14ac:dyDescent="0.3">
      <c r="A51" s="14" t="s">
        <v>55</v>
      </c>
      <c r="B51" s="22"/>
      <c r="C51" s="55"/>
      <c r="D51" s="16">
        <v>5</v>
      </c>
      <c r="E51" s="51">
        <f t="shared" si="0"/>
        <v>0</v>
      </c>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row>
    <row r="52" spans="1:42" ht="15" customHeight="1" x14ac:dyDescent="0.3">
      <c r="A52" s="56" t="s">
        <v>56</v>
      </c>
      <c r="B52" s="22"/>
      <c r="C52" s="58"/>
      <c r="D52" s="16"/>
      <c r="E52" s="51"/>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row>
    <row r="53" spans="1:42" ht="15" customHeight="1" x14ac:dyDescent="0.3">
      <c r="A53" s="14" t="s">
        <v>57</v>
      </c>
      <c r="B53" s="22"/>
      <c r="C53" s="55"/>
      <c r="D53" s="16">
        <v>3</v>
      </c>
      <c r="E53" s="51">
        <f t="shared" si="0"/>
        <v>0</v>
      </c>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row>
    <row r="54" spans="1:42" ht="15" customHeight="1" x14ac:dyDescent="0.3">
      <c r="A54" s="14" t="s">
        <v>58</v>
      </c>
      <c r="B54" s="22"/>
      <c r="C54" s="55"/>
      <c r="D54" s="16">
        <v>1</v>
      </c>
      <c r="E54" s="51">
        <f t="shared" si="0"/>
        <v>0</v>
      </c>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row>
    <row r="55" spans="1:42" ht="15" customHeight="1" x14ac:dyDescent="0.3">
      <c r="A55" s="56" t="s">
        <v>59</v>
      </c>
      <c r="B55" s="22"/>
      <c r="C55" s="61"/>
      <c r="D55" s="16"/>
      <c r="E55" s="51"/>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row>
    <row r="56" spans="1:42" ht="15" customHeight="1" x14ac:dyDescent="0.3">
      <c r="A56" s="242" t="s">
        <v>200</v>
      </c>
      <c r="B56" s="22"/>
      <c r="C56" s="55"/>
      <c r="D56" s="16">
        <v>1</v>
      </c>
      <c r="E56" s="51">
        <f t="shared" si="0"/>
        <v>0</v>
      </c>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row>
    <row r="57" spans="1:42" ht="15" customHeight="1" x14ac:dyDescent="0.3">
      <c r="A57" s="56" t="s">
        <v>60</v>
      </c>
      <c r="B57" s="22"/>
      <c r="C57" s="58"/>
      <c r="D57" s="16"/>
      <c r="E57" s="51">
        <f t="shared" si="0"/>
        <v>0</v>
      </c>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row>
    <row r="58" spans="1:42" ht="15" customHeight="1" x14ac:dyDescent="0.3">
      <c r="A58" s="242" t="s">
        <v>199</v>
      </c>
      <c r="B58" s="22"/>
      <c r="C58" s="55"/>
      <c r="D58" s="16">
        <v>1</v>
      </c>
      <c r="E58" s="51">
        <f t="shared" si="0"/>
        <v>0</v>
      </c>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row>
    <row r="59" spans="1:42" ht="15" customHeight="1" x14ac:dyDescent="0.3">
      <c r="A59" s="56" t="s">
        <v>61</v>
      </c>
      <c r="B59" s="22"/>
      <c r="C59" s="58"/>
      <c r="D59" s="16"/>
      <c r="E59" s="51"/>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row>
    <row r="60" spans="1:42" ht="15" customHeight="1" x14ac:dyDescent="0.3">
      <c r="A60" s="242" t="s">
        <v>201</v>
      </c>
      <c r="B60" s="22"/>
      <c r="C60" s="55"/>
      <c r="D60" s="16">
        <v>2</v>
      </c>
      <c r="E60" s="51">
        <f t="shared" si="0"/>
        <v>0</v>
      </c>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row>
    <row r="61" spans="1:42" ht="15" customHeight="1" x14ac:dyDescent="0.3">
      <c r="A61" s="56" t="s">
        <v>62</v>
      </c>
      <c r="B61" s="22"/>
      <c r="C61" s="58"/>
      <c r="D61" s="16"/>
      <c r="E61" s="51"/>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row>
    <row r="62" spans="1:42" ht="15" customHeight="1" x14ac:dyDescent="0.3">
      <c r="A62" s="14" t="s">
        <v>33</v>
      </c>
      <c r="B62" s="22"/>
      <c r="C62" s="55"/>
      <c r="D62" s="16">
        <v>20</v>
      </c>
      <c r="E62" s="51">
        <f t="shared" si="0"/>
        <v>0</v>
      </c>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row>
    <row r="63" spans="1:42" ht="15" customHeight="1" x14ac:dyDescent="0.3">
      <c r="A63" s="56" t="s">
        <v>63</v>
      </c>
      <c r="B63" s="22"/>
      <c r="C63" s="58"/>
      <c r="D63" s="16"/>
      <c r="E63" s="51"/>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row>
    <row r="64" spans="1:42" ht="15" customHeight="1" x14ac:dyDescent="0.3">
      <c r="A64" s="14" t="s">
        <v>64</v>
      </c>
      <c r="B64" s="22"/>
      <c r="C64" s="55"/>
      <c r="D64" s="16">
        <v>1</v>
      </c>
      <c r="E64" s="51">
        <f t="shared" si="0"/>
        <v>0</v>
      </c>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row>
    <row r="65" spans="1:42" ht="15" customHeight="1" x14ac:dyDescent="0.3">
      <c r="A65" s="14" t="s">
        <v>33</v>
      </c>
      <c r="B65" s="22"/>
      <c r="C65" s="55"/>
      <c r="D65" s="16">
        <v>1</v>
      </c>
      <c r="E65" s="51">
        <f t="shared" si="0"/>
        <v>0</v>
      </c>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row>
    <row r="66" spans="1:42" ht="15" customHeight="1" thickBot="1" x14ac:dyDescent="0.35">
      <c r="A66" s="263" t="s">
        <v>65</v>
      </c>
      <c r="B66" s="264"/>
      <c r="C66" s="265"/>
      <c r="D66" s="18"/>
      <c r="E66" s="246">
        <f>SUM(E9:E65)</f>
        <v>0</v>
      </c>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row>
    <row r="67" spans="1:42" ht="15" customHeight="1" x14ac:dyDescent="0.3">
      <c r="A67" s="20"/>
      <c r="B67" s="20"/>
      <c r="C67" s="20"/>
      <c r="D67" s="20"/>
      <c r="E67" s="20"/>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row>
    <row r="68" spans="1:42" ht="35.4" customHeight="1" x14ac:dyDescent="0.3">
      <c r="A68" s="266" t="s">
        <v>67</v>
      </c>
      <c r="B68" s="266"/>
      <c r="C68" s="266"/>
      <c r="D68" s="266"/>
      <c r="E68" s="266"/>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row>
    <row r="69" spans="1:42" ht="12.6" customHeight="1" x14ac:dyDescent="0.3">
      <c r="A69" s="21"/>
      <c r="B69" s="21"/>
      <c r="C69" s="21"/>
      <c r="D69" s="21"/>
      <c r="E69" s="21"/>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row>
    <row r="70" spans="1:42" ht="15" customHeight="1" x14ac:dyDescent="0.3">
      <c r="A70" s="59" t="s">
        <v>68</v>
      </c>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row>
    <row r="71" spans="1:42" ht="15" customHeight="1" x14ac:dyDescent="0.3">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row>
    <row r="72" spans="1:42" ht="15" customHeight="1" x14ac:dyDescent="0.3">
      <c r="A72" s="60" t="s">
        <v>69</v>
      </c>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row>
    <row r="73" spans="1:42" ht="15" customHeight="1" x14ac:dyDescent="0.3">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row>
    <row r="74" spans="1:42" ht="15" customHeight="1" x14ac:dyDescent="0.3">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row>
    <row r="75" spans="1:42" ht="15" customHeight="1" x14ac:dyDescent="0.3">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row>
    <row r="76" spans="1:42" ht="15" customHeight="1" x14ac:dyDescent="0.3">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row>
    <row r="77" spans="1:42" ht="15" customHeight="1" x14ac:dyDescent="0.3">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row>
    <row r="78" spans="1:42" ht="15" customHeight="1" x14ac:dyDescent="0.3">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row>
    <row r="79" spans="1:42" ht="15" customHeight="1" x14ac:dyDescent="0.3">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row>
    <row r="80" spans="1:42" ht="15" customHeight="1" x14ac:dyDescent="0.3">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row>
    <row r="81" spans="1:42" ht="15" customHeight="1" x14ac:dyDescent="0.3">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row>
    <row r="82" spans="1:42" ht="15" customHeight="1" x14ac:dyDescent="0.3">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row>
    <row r="83" spans="1:42" ht="15" customHeight="1" x14ac:dyDescent="0.3">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row>
    <row r="84" spans="1:42" ht="15" customHeight="1" x14ac:dyDescent="0.3">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row>
    <row r="85" spans="1:42" ht="15" customHeight="1" x14ac:dyDescent="0.3">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row>
    <row r="86" spans="1:42" ht="15" customHeight="1" x14ac:dyDescent="0.3">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row>
  </sheetData>
  <sheetProtection algorithmName="SHA-512" hashValue="cnR6K95rysd74THtAsx17Mm9zb/fRz1AAZIFt0J13c/wI6PUtXPYRrDYd4oBmuiE3/uEQNuJJjsNQyYUD8ZH3A==" saltValue="gO6Uc2qczkyKII/9gmxm7A==" spinCount="100000" sheet="1" objects="1" scenarios="1"/>
  <protectedRanges>
    <protectedRange sqref="C9:C65" name="Bereik2"/>
  </protectedRanges>
  <autoFilter ref="A7:E66" xr:uid="{6A88614D-2670-403A-B916-A84DFE304024}">
    <filterColumn colId="0" showButton="0"/>
  </autoFilter>
  <mergeCells count="15">
    <mergeCell ref="A7:B7"/>
    <mergeCell ref="A8:B8"/>
    <mergeCell ref="A9:B9"/>
    <mergeCell ref="A10:B10"/>
    <mergeCell ref="A12:B12"/>
    <mergeCell ref="A13:B13"/>
    <mergeCell ref="A14:B14"/>
    <mergeCell ref="A16:B16"/>
    <mergeCell ref="A11:B11"/>
    <mergeCell ref="A66:C66"/>
    <mergeCell ref="A68:E68"/>
    <mergeCell ref="A17:B17"/>
    <mergeCell ref="A18:B18"/>
    <mergeCell ref="A19:B19"/>
    <mergeCell ref="A20:B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A4937-9E00-484A-A877-B55D9FC6A3D0}">
  <dimension ref="A1:XFB172"/>
  <sheetViews>
    <sheetView workbookViewId="0">
      <selection activeCell="B67" sqref="B67"/>
    </sheetView>
  </sheetViews>
  <sheetFormatPr defaultRowHeight="14.4" x14ac:dyDescent="0.3"/>
  <cols>
    <col min="1" max="1" width="27.33203125" customWidth="1"/>
    <col min="2" max="2" width="54" bestFit="1" customWidth="1"/>
    <col min="3" max="3" width="19.5546875" customWidth="1"/>
    <col min="4" max="4" width="24.6640625" customWidth="1"/>
    <col min="5" max="5" width="18.88671875" customWidth="1"/>
    <col min="6" max="6" width="15.44140625" customWidth="1"/>
    <col min="7" max="7" width="14" customWidth="1"/>
    <col min="8" max="8" width="14.44140625" customWidth="1"/>
    <col min="9" max="9" width="6.109375" customWidth="1"/>
    <col min="10" max="10" width="14" customWidth="1"/>
    <col min="11" max="11" width="8.6640625" customWidth="1"/>
    <col min="12" max="12" width="20.88671875" customWidth="1"/>
    <col min="14" max="14" width="9.88671875" customWidth="1"/>
    <col min="15" max="15" width="33.88671875" customWidth="1"/>
  </cols>
  <sheetData>
    <row r="1" spans="1:21" ht="18" customHeight="1" x14ac:dyDescent="0.3">
      <c r="A1" s="289" t="s">
        <v>70</v>
      </c>
      <c r="B1" s="289"/>
      <c r="C1" s="289"/>
      <c r="D1" s="289"/>
      <c r="E1" s="289"/>
      <c r="F1" s="289"/>
      <c r="G1" s="289"/>
      <c r="H1" s="289"/>
      <c r="I1" s="289"/>
      <c r="J1" s="289"/>
      <c r="K1" s="289"/>
      <c r="L1" s="41"/>
      <c r="M1" s="41"/>
      <c r="N1" s="41"/>
      <c r="O1" s="41"/>
      <c r="P1" s="41"/>
      <c r="Q1" s="41"/>
      <c r="R1" s="41"/>
      <c r="S1" s="41"/>
      <c r="T1" s="41"/>
      <c r="U1" s="41"/>
    </row>
    <row r="2" spans="1:21" ht="51" customHeight="1" x14ac:dyDescent="0.3">
      <c r="A2" s="290" t="s">
        <v>71</v>
      </c>
      <c r="B2" s="290"/>
      <c r="C2" s="290"/>
      <c r="D2" s="290"/>
      <c r="E2" s="290"/>
      <c r="F2" s="290"/>
      <c r="G2" s="290"/>
      <c r="H2" s="290"/>
      <c r="I2" s="290"/>
      <c r="J2" s="290"/>
      <c r="K2" s="290"/>
      <c r="L2" s="41"/>
      <c r="M2" s="41"/>
      <c r="N2" s="41"/>
      <c r="O2" s="41"/>
      <c r="P2" s="41"/>
      <c r="Q2" s="41"/>
      <c r="R2" s="41"/>
      <c r="S2" s="41"/>
      <c r="T2" s="41"/>
      <c r="U2" s="41"/>
    </row>
    <row r="3" spans="1:21" ht="15" customHeight="1" thickBot="1" x14ac:dyDescent="0.35">
      <c r="A3" s="41"/>
      <c r="B3" s="41"/>
      <c r="C3" s="41"/>
      <c r="D3" s="41"/>
      <c r="E3" s="41"/>
      <c r="F3" s="41"/>
      <c r="G3" s="41"/>
      <c r="H3" s="41"/>
      <c r="I3" s="41"/>
      <c r="J3" s="41"/>
      <c r="K3" s="41"/>
      <c r="L3" s="41"/>
      <c r="M3" s="41"/>
      <c r="N3" s="41"/>
      <c r="O3" s="41"/>
      <c r="P3" s="41"/>
      <c r="Q3" s="41"/>
      <c r="R3" s="41"/>
      <c r="S3" s="41"/>
      <c r="T3" s="41"/>
      <c r="U3" s="41"/>
    </row>
    <row r="4" spans="1:21" ht="18" customHeight="1" x14ac:dyDescent="0.35">
      <c r="A4" s="291" t="s">
        <v>72</v>
      </c>
      <c r="B4" s="292"/>
      <c r="C4" s="292"/>
      <c r="D4" s="292"/>
      <c r="E4" s="292"/>
      <c r="F4" s="292"/>
      <c r="G4" s="39"/>
      <c r="H4" s="39"/>
      <c r="I4" s="41"/>
      <c r="J4" s="41"/>
      <c r="K4" s="41"/>
      <c r="L4" s="41"/>
      <c r="M4" s="41"/>
      <c r="N4" s="41"/>
      <c r="O4" s="41"/>
      <c r="P4" s="41"/>
      <c r="Q4" s="41"/>
      <c r="R4" s="41"/>
      <c r="S4" s="41"/>
      <c r="T4" s="41"/>
      <c r="U4" s="41"/>
    </row>
    <row r="5" spans="1:21" ht="18" x14ac:dyDescent="0.35">
      <c r="A5" s="293" t="s">
        <v>73</v>
      </c>
      <c r="B5" s="294"/>
      <c r="C5" s="294"/>
      <c r="D5" s="294"/>
      <c r="E5" s="294"/>
      <c r="F5" s="294"/>
      <c r="G5" s="40"/>
      <c r="H5" s="40"/>
      <c r="I5" s="41"/>
      <c r="J5" s="41"/>
      <c r="K5" s="41"/>
      <c r="L5" s="41"/>
      <c r="M5" s="41"/>
      <c r="N5" s="41"/>
      <c r="O5" s="41"/>
      <c r="P5" s="41"/>
      <c r="Q5" s="41"/>
      <c r="R5" s="41"/>
      <c r="S5" s="41"/>
      <c r="T5" s="41"/>
      <c r="U5" s="41"/>
    </row>
    <row r="6" spans="1:21" ht="18" x14ac:dyDescent="0.35">
      <c r="A6" s="47"/>
      <c r="B6" s="48"/>
      <c r="C6" s="48"/>
      <c r="D6" s="48"/>
      <c r="E6" s="48"/>
      <c r="F6" s="48"/>
      <c r="G6" s="49"/>
      <c r="H6" s="49"/>
      <c r="I6" s="41"/>
      <c r="J6" s="41"/>
      <c r="K6" s="41"/>
      <c r="L6" s="41"/>
      <c r="M6" s="41"/>
      <c r="N6" s="41"/>
      <c r="O6" s="41"/>
      <c r="P6" s="41"/>
      <c r="Q6" s="41"/>
      <c r="R6" s="41"/>
      <c r="S6" s="41"/>
      <c r="T6" s="41"/>
      <c r="U6" s="41"/>
    </row>
    <row r="7" spans="1:21" ht="18" customHeight="1" x14ac:dyDescent="0.35">
      <c r="A7" s="295" t="s">
        <v>74</v>
      </c>
      <c r="B7" s="295"/>
      <c r="C7" s="295"/>
      <c r="D7" s="295"/>
      <c r="E7" s="295"/>
      <c r="F7" s="295"/>
      <c r="G7" s="4"/>
      <c r="H7" s="4"/>
      <c r="I7" s="41"/>
      <c r="J7" s="41"/>
      <c r="K7" s="41"/>
      <c r="L7" s="41"/>
      <c r="M7" s="41"/>
      <c r="N7" s="41"/>
      <c r="O7" s="41"/>
      <c r="P7" s="41"/>
      <c r="Q7" s="41"/>
      <c r="R7" s="41"/>
      <c r="S7" s="41"/>
      <c r="T7" s="41"/>
      <c r="U7" s="41"/>
    </row>
    <row r="8" spans="1:21" ht="18" customHeight="1" x14ac:dyDescent="0.3">
      <c r="A8" s="64"/>
      <c r="B8" s="64"/>
      <c r="C8" s="64"/>
      <c r="D8" s="64"/>
      <c r="E8" s="64"/>
      <c r="F8" s="64"/>
      <c r="G8" s="64"/>
      <c r="H8" s="64"/>
      <c r="I8" s="41"/>
      <c r="J8" s="41"/>
      <c r="K8" s="41"/>
      <c r="L8" s="41"/>
      <c r="M8" s="41"/>
      <c r="N8" s="41"/>
      <c r="O8" s="41"/>
      <c r="P8" s="41"/>
      <c r="Q8" s="41"/>
      <c r="R8" s="41"/>
      <c r="S8" s="41"/>
      <c r="T8" s="41"/>
      <c r="U8" s="41"/>
    </row>
    <row r="9" spans="1:21" x14ac:dyDescent="0.3">
      <c r="A9" s="63" t="s">
        <v>75</v>
      </c>
      <c r="B9" s="63" t="s">
        <v>76</v>
      </c>
      <c r="C9" s="204">
        <v>0</v>
      </c>
      <c r="D9" s="64"/>
      <c r="E9" s="64"/>
      <c r="F9" s="64"/>
      <c r="G9" s="64"/>
      <c r="H9" s="64"/>
      <c r="I9" s="64"/>
      <c r="J9" s="64"/>
      <c r="K9" s="64"/>
      <c r="L9" s="64"/>
      <c r="M9" s="64"/>
      <c r="N9" s="64"/>
      <c r="O9" s="64"/>
    </row>
    <row r="10" spans="1:21" x14ac:dyDescent="0.3">
      <c r="A10" s="63"/>
      <c r="B10" s="63" t="s">
        <v>77</v>
      </c>
      <c r="C10" s="204">
        <v>0</v>
      </c>
      <c r="D10" s="64"/>
      <c r="E10" s="64"/>
      <c r="F10" s="64"/>
      <c r="G10" s="64"/>
      <c r="H10" s="64"/>
      <c r="I10" s="64"/>
      <c r="J10" s="64"/>
      <c r="K10" s="64"/>
      <c r="L10" s="64"/>
      <c r="M10" s="64"/>
      <c r="N10" s="64"/>
      <c r="O10" s="64"/>
    </row>
    <row r="11" spans="1:21" x14ac:dyDescent="0.3">
      <c r="A11" s="63"/>
      <c r="B11" s="63" t="s">
        <v>78</v>
      </c>
      <c r="C11" s="204">
        <v>0</v>
      </c>
      <c r="D11" s="64"/>
      <c r="E11" s="64"/>
      <c r="F11" s="64"/>
      <c r="G11" s="64"/>
      <c r="H11" s="64"/>
      <c r="I11" s="64"/>
      <c r="J11" s="64"/>
      <c r="K11" s="64"/>
      <c r="L11" s="64"/>
      <c r="M11" s="64"/>
      <c r="N11" s="64"/>
      <c r="O11" s="64"/>
    </row>
    <row r="12" spans="1:21" x14ac:dyDescent="0.3">
      <c r="A12" s="63"/>
      <c r="B12" s="63" t="s">
        <v>79</v>
      </c>
      <c r="C12" s="204">
        <v>0</v>
      </c>
      <c r="D12" s="64"/>
      <c r="E12" s="64"/>
      <c r="F12" s="64"/>
      <c r="G12" s="64"/>
      <c r="H12" s="64"/>
      <c r="I12" s="64"/>
      <c r="J12" s="64"/>
      <c r="K12" s="64"/>
      <c r="L12" s="64"/>
      <c r="M12" s="64"/>
      <c r="N12" s="64"/>
      <c r="O12" s="64"/>
    </row>
    <row r="13" spans="1:21" x14ac:dyDescent="0.3">
      <c r="A13" s="63"/>
      <c r="B13" s="63" t="s">
        <v>80</v>
      </c>
      <c r="C13" s="204">
        <v>0</v>
      </c>
      <c r="D13" s="64"/>
      <c r="E13" s="64"/>
      <c r="F13" s="64"/>
      <c r="G13" s="64"/>
      <c r="H13" s="64"/>
      <c r="I13" s="64"/>
      <c r="J13" s="64"/>
      <c r="K13" s="64"/>
      <c r="L13" s="64"/>
      <c r="M13" s="64"/>
      <c r="N13" s="64"/>
      <c r="O13" s="64"/>
    </row>
    <row r="14" spans="1:21" x14ac:dyDescent="0.3">
      <c r="A14" s="63"/>
      <c r="B14" s="63" t="s">
        <v>81</v>
      </c>
      <c r="C14" s="204">
        <v>0</v>
      </c>
      <c r="D14" s="64"/>
      <c r="E14" s="64"/>
      <c r="F14" s="64"/>
      <c r="G14" s="64"/>
      <c r="H14" s="64"/>
      <c r="I14" s="64"/>
      <c r="J14" s="64"/>
      <c r="K14" s="64"/>
      <c r="L14" s="64"/>
      <c r="M14" s="64"/>
      <c r="N14" s="64"/>
      <c r="O14" s="64"/>
    </row>
    <row r="15" spans="1:21" x14ac:dyDescent="0.3">
      <c r="A15" s="63" t="s">
        <v>82</v>
      </c>
      <c r="B15" s="63" t="s">
        <v>83</v>
      </c>
      <c r="C15" s="204">
        <v>0</v>
      </c>
      <c r="D15" s="64"/>
      <c r="E15" s="64"/>
      <c r="F15" s="64"/>
      <c r="G15" s="64"/>
      <c r="H15" s="64"/>
      <c r="I15" s="64"/>
      <c r="J15" s="64"/>
      <c r="K15" s="64"/>
      <c r="L15" s="64"/>
      <c r="M15" s="64"/>
      <c r="N15" s="64"/>
      <c r="O15" s="64"/>
    </row>
    <row r="16" spans="1:21" x14ac:dyDescent="0.3">
      <c r="A16" s="63"/>
      <c r="B16" s="63" t="s">
        <v>84</v>
      </c>
      <c r="C16" s="204">
        <v>0</v>
      </c>
      <c r="D16" s="64"/>
      <c r="E16" s="64"/>
      <c r="F16" s="64"/>
      <c r="G16" s="64"/>
      <c r="H16" s="64"/>
      <c r="I16" s="64"/>
      <c r="J16" s="64"/>
      <c r="K16" s="64"/>
      <c r="L16" s="64"/>
      <c r="M16" s="64"/>
      <c r="N16" s="64"/>
      <c r="O16" s="64"/>
    </row>
    <row r="17" spans="1:16382" x14ac:dyDescent="0.3">
      <c r="A17" s="63" t="s">
        <v>140</v>
      </c>
      <c r="B17" s="63" t="s">
        <v>50</v>
      </c>
      <c r="C17" s="204">
        <v>0</v>
      </c>
      <c r="D17" s="64"/>
      <c r="E17" s="64"/>
      <c r="F17" s="64"/>
      <c r="G17" s="64"/>
      <c r="H17" s="64"/>
      <c r="I17" s="64"/>
      <c r="J17" s="64"/>
      <c r="K17" s="64"/>
      <c r="L17" s="64"/>
      <c r="M17" s="64"/>
      <c r="N17" s="64"/>
      <c r="O17" s="64"/>
    </row>
    <row r="18" spans="1:16382" x14ac:dyDescent="0.3">
      <c r="A18" s="63"/>
      <c r="B18" s="63" t="s">
        <v>85</v>
      </c>
      <c r="C18" s="204">
        <v>0</v>
      </c>
      <c r="D18" s="64"/>
      <c r="E18" s="64"/>
      <c r="F18" s="64"/>
      <c r="G18" s="64"/>
      <c r="H18" s="64"/>
      <c r="I18" s="64"/>
      <c r="J18" s="64"/>
      <c r="K18" s="64"/>
      <c r="L18" s="64"/>
      <c r="M18" s="64"/>
      <c r="N18" s="64"/>
      <c r="O18" s="64"/>
      <c r="R18" t="s">
        <v>85</v>
      </c>
      <c r="S18" t="s">
        <v>85</v>
      </c>
      <c r="T18" t="s">
        <v>85</v>
      </c>
      <c r="U18" t="s">
        <v>85</v>
      </c>
      <c r="V18" t="s">
        <v>85</v>
      </c>
      <c r="W18" t="s">
        <v>85</v>
      </c>
      <c r="X18" t="s">
        <v>85</v>
      </c>
      <c r="Y18" t="s">
        <v>85</v>
      </c>
      <c r="Z18" t="s">
        <v>85</v>
      </c>
      <c r="AA18" t="s">
        <v>85</v>
      </c>
      <c r="AB18" t="s">
        <v>85</v>
      </c>
      <c r="AC18" t="s">
        <v>85</v>
      </c>
      <c r="AD18" t="s">
        <v>85</v>
      </c>
      <c r="AE18" t="s">
        <v>85</v>
      </c>
      <c r="AF18" t="s">
        <v>85</v>
      </c>
      <c r="AG18" t="s">
        <v>85</v>
      </c>
      <c r="AH18" t="s">
        <v>85</v>
      </c>
      <c r="AI18" t="s">
        <v>85</v>
      </c>
      <c r="AJ18" t="s">
        <v>85</v>
      </c>
      <c r="AK18" t="s">
        <v>85</v>
      </c>
      <c r="AL18" t="s">
        <v>85</v>
      </c>
      <c r="AM18" t="s">
        <v>85</v>
      </c>
      <c r="AN18" t="s">
        <v>85</v>
      </c>
      <c r="AO18" t="s">
        <v>85</v>
      </c>
      <c r="AP18" t="s">
        <v>85</v>
      </c>
      <c r="AQ18" t="s">
        <v>85</v>
      </c>
      <c r="AR18" t="s">
        <v>85</v>
      </c>
      <c r="AS18" t="s">
        <v>85</v>
      </c>
      <c r="AT18" t="s">
        <v>85</v>
      </c>
      <c r="AU18" t="s">
        <v>85</v>
      </c>
      <c r="AV18" t="s">
        <v>85</v>
      </c>
      <c r="AW18" t="s">
        <v>85</v>
      </c>
      <c r="AX18" t="s">
        <v>85</v>
      </c>
      <c r="AY18" t="s">
        <v>85</v>
      </c>
      <c r="AZ18" t="s">
        <v>85</v>
      </c>
      <c r="BA18" t="s">
        <v>85</v>
      </c>
      <c r="BB18" t="s">
        <v>85</v>
      </c>
      <c r="BC18" t="s">
        <v>85</v>
      </c>
      <c r="BD18" t="s">
        <v>85</v>
      </c>
      <c r="BE18" t="s">
        <v>85</v>
      </c>
      <c r="BF18" t="s">
        <v>85</v>
      </c>
      <c r="BG18" t="s">
        <v>85</v>
      </c>
      <c r="BH18" t="s">
        <v>85</v>
      </c>
      <c r="BI18" t="s">
        <v>85</v>
      </c>
      <c r="BJ18" t="s">
        <v>85</v>
      </c>
      <c r="BK18" t="s">
        <v>85</v>
      </c>
      <c r="BL18" t="s">
        <v>85</v>
      </c>
      <c r="BM18" t="s">
        <v>85</v>
      </c>
      <c r="BN18" t="s">
        <v>85</v>
      </c>
      <c r="BO18" t="s">
        <v>85</v>
      </c>
      <c r="BP18" t="s">
        <v>85</v>
      </c>
      <c r="BQ18" t="s">
        <v>85</v>
      </c>
      <c r="BR18" t="s">
        <v>85</v>
      </c>
      <c r="BS18" t="s">
        <v>85</v>
      </c>
      <c r="BT18" t="s">
        <v>85</v>
      </c>
      <c r="BU18" t="s">
        <v>85</v>
      </c>
      <c r="BV18" t="s">
        <v>85</v>
      </c>
      <c r="BW18" t="s">
        <v>85</v>
      </c>
      <c r="BX18" t="s">
        <v>85</v>
      </c>
      <c r="BY18" t="s">
        <v>85</v>
      </c>
      <c r="BZ18" t="s">
        <v>85</v>
      </c>
      <c r="CA18" t="s">
        <v>85</v>
      </c>
      <c r="CB18" t="s">
        <v>85</v>
      </c>
      <c r="CC18" t="s">
        <v>85</v>
      </c>
      <c r="CD18" t="s">
        <v>85</v>
      </c>
      <c r="CE18" t="s">
        <v>85</v>
      </c>
      <c r="CF18" t="s">
        <v>85</v>
      </c>
      <c r="CG18" t="s">
        <v>85</v>
      </c>
      <c r="CH18" t="s">
        <v>85</v>
      </c>
      <c r="CI18" t="s">
        <v>85</v>
      </c>
      <c r="CJ18" t="s">
        <v>85</v>
      </c>
      <c r="CK18" t="s">
        <v>85</v>
      </c>
      <c r="CL18" t="s">
        <v>85</v>
      </c>
      <c r="CM18" t="s">
        <v>85</v>
      </c>
      <c r="CN18" t="s">
        <v>85</v>
      </c>
      <c r="CO18" t="s">
        <v>85</v>
      </c>
      <c r="CP18" t="s">
        <v>85</v>
      </c>
      <c r="CQ18" t="s">
        <v>85</v>
      </c>
      <c r="CR18" t="s">
        <v>85</v>
      </c>
      <c r="CS18" t="s">
        <v>85</v>
      </c>
      <c r="CT18" t="s">
        <v>85</v>
      </c>
      <c r="CU18" t="s">
        <v>85</v>
      </c>
      <c r="CV18" t="s">
        <v>85</v>
      </c>
      <c r="CW18" t="s">
        <v>85</v>
      </c>
      <c r="CX18" t="s">
        <v>85</v>
      </c>
      <c r="CY18" t="s">
        <v>85</v>
      </c>
      <c r="CZ18" t="s">
        <v>85</v>
      </c>
      <c r="DA18" t="s">
        <v>85</v>
      </c>
      <c r="DB18" t="s">
        <v>85</v>
      </c>
      <c r="DC18" t="s">
        <v>85</v>
      </c>
      <c r="DD18" t="s">
        <v>85</v>
      </c>
      <c r="DE18" t="s">
        <v>85</v>
      </c>
      <c r="DF18" t="s">
        <v>85</v>
      </c>
      <c r="DG18" t="s">
        <v>85</v>
      </c>
      <c r="DH18" t="s">
        <v>85</v>
      </c>
      <c r="DI18" t="s">
        <v>85</v>
      </c>
      <c r="DJ18" t="s">
        <v>85</v>
      </c>
      <c r="DK18" t="s">
        <v>85</v>
      </c>
      <c r="DL18" t="s">
        <v>85</v>
      </c>
      <c r="DM18" t="s">
        <v>85</v>
      </c>
      <c r="DN18" t="s">
        <v>85</v>
      </c>
      <c r="DO18" t="s">
        <v>85</v>
      </c>
      <c r="DP18" t="s">
        <v>85</v>
      </c>
      <c r="DQ18" t="s">
        <v>85</v>
      </c>
      <c r="DR18" t="s">
        <v>85</v>
      </c>
      <c r="DS18" t="s">
        <v>85</v>
      </c>
      <c r="DT18" t="s">
        <v>85</v>
      </c>
      <c r="DU18" t="s">
        <v>85</v>
      </c>
      <c r="DV18" t="s">
        <v>85</v>
      </c>
      <c r="DW18" t="s">
        <v>85</v>
      </c>
      <c r="DX18" t="s">
        <v>85</v>
      </c>
      <c r="DY18" t="s">
        <v>85</v>
      </c>
      <c r="DZ18" t="s">
        <v>85</v>
      </c>
      <c r="EA18" t="s">
        <v>85</v>
      </c>
      <c r="EB18" t="s">
        <v>85</v>
      </c>
      <c r="EC18" t="s">
        <v>85</v>
      </c>
      <c r="ED18" t="s">
        <v>85</v>
      </c>
      <c r="EE18" t="s">
        <v>85</v>
      </c>
      <c r="EF18" t="s">
        <v>85</v>
      </c>
      <c r="EG18" t="s">
        <v>85</v>
      </c>
      <c r="EH18" t="s">
        <v>85</v>
      </c>
      <c r="EI18" t="s">
        <v>85</v>
      </c>
      <c r="EJ18" t="s">
        <v>85</v>
      </c>
      <c r="EK18" t="s">
        <v>85</v>
      </c>
      <c r="EL18" t="s">
        <v>85</v>
      </c>
      <c r="EM18" t="s">
        <v>85</v>
      </c>
      <c r="EN18" t="s">
        <v>85</v>
      </c>
      <c r="EO18" t="s">
        <v>85</v>
      </c>
      <c r="EP18" t="s">
        <v>85</v>
      </c>
      <c r="EQ18" t="s">
        <v>85</v>
      </c>
      <c r="ER18" t="s">
        <v>85</v>
      </c>
      <c r="ES18" t="s">
        <v>85</v>
      </c>
      <c r="ET18" t="s">
        <v>85</v>
      </c>
      <c r="EU18" t="s">
        <v>85</v>
      </c>
      <c r="EV18" t="s">
        <v>85</v>
      </c>
      <c r="EW18" t="s">
        <v>85</v>
      </c>
      <c r="EX18" t="s">
        <v>85</v>
      </c>
      <c r="EY18" t="s">
        <v>85</v>
      </c>
      <c r="EZ18" t="s">
        <v>85</v>
      </c>
      <c r="FA18" t="s">
        <v>85</v>
      </c>
      <c r="FB18" t="s">
        <v>85</v>
      </c>
      <c r="FC18" t="s">
        <v>85</v>
      </c>
      <c r="FD18" t="s">
        <v>85</v>
      </c>
      <c r="FE18" t="s">
        <v>85</v>
      </c>
      <c r="FF18" t="s">
        <v>85</v>
      </c>
      <c r="FG18" t="s">
        <v>85</v>
      </c>
      <c r="FH18" t="s">
        <v>85</v>
      </c>
      <c r="FI18" t="s">
        <v>85</v>
      </c>
      <c r="FJ18" t="s">
        <v>85</v>
      </c>
      <c r="FK18" t="s">
        <v>85</v>
      </c>
      <c r="FL18" t="s">
        <v>85</v>
      </c>
      <c r="FM18" t="s">
        <v>85</v>
      </c>
      <c r="FN18" t="s">
        <v>85</v>
      </c>
      <c r="FO18" t="s">
        <v>85</v>
      </c>
      <c r="FP18" t="s">
        <v>85</v>
      </c>
      <c r="FQ18" t="s">
        <v>85</v>
      </c>
      <c r="FR18" t="s">
        <v>85</v>
      </c>
      <c r="FS18" t="s">
        <v>85</v>
      </c>
      <c r="FT18" t="s">
        <v>85</v>
      </c>
      <c r="FU18" t="s">
        <v>85</v>
      </c>
      <c r="FV18" t="s">
        <v>85</v>
      </c>
      <c r="FW18" t="s">
        <v>85</v>
      </c>
      <c r="FX18" t="s">
        <v>85</v>
      </c>
      <c r="FY18" t="s">
        <v>85</v>
      </c>
      <c r="FZ18" t="s">
        <v>85</v>
      </c>
      <c r="GA18" t="s">
        <v>85</v>
      </c>
      <c r="GB18" t="s">
        <v>85</v>
      </c>
      <c r="GC18" t="s">
        <v>85</v>
      </c>
      <c r="GD18" t="s">
        <v>85</v>
      </c>
      <c r="GE18" t="s">
        <v>85</v>
      </c>
      <c r="GF18" t="s">
        <v>85</v>
      </c>
      <c r="GG18" t="s">
        <v>85</v>
      </c>
      <c r="GH18" t="s">
        <v>85</v>
      </c>
      <c r="GI18" t="s">
        <v>85</v>
      </c>
      <c r="GJ18" t="s">
        <v>85</v>
      </c>
      <c r="GK18" t="s">
        <v>85</v>
      </c>
      <c r="GL18" t="s">
        <v>85</v>
      </c>
      <c r="GM18" t="s">
        <v>85</v>
      </c>
      <c r="GN18" t="s">
        <v>85</v>
      </c>
      <c r="GO18" t="s">
        <v>85</v>
      </c>
      <c r="GP18" t="s">
        <v>85</v>
      </c>
      <c r="GQ18" t="s">
        <v>85</v>
      </c>
      <c r="GR18" t="s">
        <v>85</v>
      </c>
      <c r="GS18" t="s">
        <v>85</v>
      </c>
      <c r="GT18" t="s">
        <v>85</v>
      </c>
      <c r="GU18" t="s">
        <v>85</v>
      </c>
      <c r="GV18" t="s">
        <v>85</v>
      </c>
      <c r="GW18" t="s">
        <v>85</v>
      </c>
      <c r="GX18" t="s">
        <v>85</v>
      </c>
      <c r="GY18" t="s">
        <v>85</v>
      </c>
      <c r="GZ18" t="s">
        <v>85</v>
      </c>
      <c r="HA18" t="s">
        <v>85</v>
      </c>
      <c r="HB18" t="s">
        <v>85</v>
      </c>
      <c r="HC18" t="s">
        <v>85</v>
      </c>
      <c r="HD18" t="s">
        <v>85</v>
      </c>
      <c r="HE18" t="s">
        <v>85</v>
      </c>
      <c r="HF18" t="s">
        <v>85</v>
      </c>
      <c r="HG18" t="s">
        <v>85</v>
      </c>
      <c r="HH18" t="s">
        <v>85</v>
      </c>
      <c r="HI18" t="s">
        <v>85</v>
      </c>
      <c r="HJ18" t="s">
        <v>85</v>
      </c>
      <c r="HK18" t="s">
        <v>85</v>
      </c>
      <c r="HL18" t="s">
        <v>85</v>
      </c>
      <c r="HM18" t="s">
        <v>85</v>
      </c>
      <c r="HN18" t="s">
        <v>85</v>
      </c>
      <c r="HO18" t="s">
        <v>85</v>
      </c>
      <c r="HP18" t="s">
        <v>85</v>
      </c>
      <c r="HQ18" t="s">
        <v>85</v>
      </c>
      <c r="HR18" t="s">
        <v>85</v>
      </c>
      <c r="HS18" t="s">
        <v>85</v>
      </c>
      <c r="HT18" t="s">
        <v>85</v>
      </c>
      <c r="HU18" t="s">
        <v>85</v>
      </c>
      <c r="HV18" t="s">
        <v>85</v>
      </c>
      <c r="HW18" t="s">
        <v>85</v>
      </c>
      <c r="HX18" t="s">
        <v>85</v>
      </c>
      <c r="HY18" t="s">
        <v>85</v>
      </c>
      <c r="HZ18" t="s">
        <v>85</v>
      </c>
      <c r="IA18" t="s">
        <v>85</v>
      </c>
      <c r="IB18" t="s">
        <v>85</v>
      </c>
      <c r="IC18" t="s">
        <v>85</v>
      </c>
      <c r="ID18" t="s">
        <v>85</v>
      </c>
      <c r="IE18" t="s">
        <v>85</v>
      </c>
      <c r="IF18" t="s">
        <v>85</v>
      </c>
      <c r="IG18" t="s">
        <v>85</v>
      </c>
      <c r="IH18" t="s">
        <v>85</v>
      </c>
      <c r="II18" t="s">
        <v>85</v>
      </c>
      <c r="IJ18" t="s">
        <v>85</v>
      </c>
      <c r="IK18" t="s">
        <v>85</v>
      </c>
      <c r="IL18" t="s">
        <v>85</v>
      </c>
      <c r="IM18" t="s">
        <v>85</v>
      </c>
      <c r="IN18" t="s">
        <v>85</v>
      </c>
      <c r="IO18" t="s">
        <v>85</v>
      </c>
      <c r="IP18" t="s">
        <v>85</v>
      </c>
      <c r="IQ18" t="s">
        <v>85</v>
      </c>
      <c r="IR18" t="s">
        <v>85</v>
      </c>
      <c r="IS18" t="s">
        <v>85</v>
      </c>
      <c r="IT18" t="s">
        <v>85</v>
      </c>
      <c r="IU18" t="s">
        <v>85</v>
      </c>
      <c r="IV18" t="s">
        <v>85</v>
      </c>
      <c r="IW18" t="s">
        <v>85</v>
      </c>
      <c r="IX18" t="s">
        <v>85</v>
      </c>
      <c r="IY18" t="s">
        <v>85</v>
      </c>
      <c r="IZ18" t="s">
        <v>85</v>
      </c>
      <c r="JA18" t="s">
        <v>85</v>
      </c>
      <c r="JB18" t="s">
        <v>85</v>
      </c>
      <c r="JC18" t="s">
        <v>85</v>
      </c>
      <c r="JD18" t="s">
        <v>85</v>
      </c>
      <c r="JE18" t="s">
        <v>85</v>
      </c>
      <c r="JF18" t="s">
        <v>85</v>
      </c>
      <c r="JG18" t="s">
        <v>85</v>
      </c>
      <c r="JH18" t="s">
        <v>85</v>
      </c>
      <c r="JI18" t="s">
        <v>85</v>
      </c>
      <c r="JJ18" t="s">
        <v>85</v>
      </c>
      <c r="JK18" t="s">
        <v>85</v>
      </c>
      <c r="JL18" t="s">
        <v>85</v>
      </c>
      <c r="JM18" t="s">
        <v>85</v>
      </c>
      <c r="JN18" t="s">
        <v>85</v>
      </c>
      <c r="JO18" t="s">
        <v>85</v>
      </c>
      <c r="JP18" t="s">
        <v>85</v>
      </c>
      <c r="JQ18" t="s">
        <v>85</v>
      </c>
      <c r="JR18" t="s">
        <v>85</v>
      </c>
      <c r="JS18" t="s">
        <v>85</v>
      </c>
      <c r="JT18" t="s">
        <v>85</v>
      </c>
      <c r="JU18" t="s">
        <v>85</v>
      </c>
      <c r="JV18" t="s">
        <v>85</v>
      </c>
      <c r="JW18" t="s">
        <v>85</v>
      </c>
      <c r="JX18" t="s">
        <v>85</v>
      </c>
      <c r="JY18" t="s">
        <v>85</v>
      </c>
      <c r="JZ18" t="s">
        <v>85</v>
      </c>
      <c r="KA18" t="s">
        <v>85</v>
      </c>
      <c r="KB18" t="s">
        <v>85</v>
      </c>
      <c r="KC18" t="s">
        <v>85</v>
      </c>
      <c r="KD18" t="s">
        <v>85</v>
      </c>
      <c r="KE18" t="s">
        <v>85</v>
      </c>
      <c r="KF18" t="s">
        <v>85</v>
      </c>
      <c r="KG18" t="s">
        <v>85</v>
      </c>
      <c r="KH18" t="s">
        <v>85</v>
      </c>
      <c r="KI18" t="s">
        <v>85</v>
      </c>
      <c r="KJ18" t="s">
        <v>85</v>
      </c>
      <c r="KK18" t="s">
        <v>85</v>
      </c>
      <c r="KL18" t="s">
        <v>85</v>
      </c>
      <c r="KM18" t="s">
        <v>85</v>
      </c>
      <c r="KN18" t="s">
        <v>85</v>
      </c>
      <c r="KO18" t="s">
        <v>85</v>
      </c>
      <c r="KP18" t="s">
        <v>85</v>
      </c>
      <c r="KQ18" t="s">
        <v>85</v>
      </c>
      <c r="KR18" t="s">
        <v>85</v>
      </c>
      <c r="KS18" t="s">
        <v>85</v>
      </c>
      <c r="KT18" t="s">
        <v>85</v>
      </c>
      <c r="KU18" t="s">
        <v>85</v>
      </c>
      <c r="KV18" t="s">
        <v>85</v>
      </c>
      <c r="KW18" t="s">
        <v>85</v>
      </c>
      <c r="KX18" t="s">
        <v>85</v>
      </c>
      <c r="KY18" t="s">
        <v>85</v>
      </c>
      <c r="KZ18" t="s">
        <v>85</v>
      </c>
      <c r="LA18" t="s">
        <v>85</v>
      </c>
      <c r="LB18" t="s">
        <v>85</v>
      </c>
      <c r="LC18" t="s">
        <v>85</v>
      </c>
      <c r="LD18" t="s">
        <v>85</v>
      </c>
      <c r="LE18" t="s">
        <v>85</v>
      </c>
      <c r="LF18" t="s">
        <v>85</v>
      </c>
      <c r="LG18" t="s">
        <v>85</v>
      </c>
      <c r="LH18" t="s">
        <v>85</v>
      </c>
      <c r="LI18" t="s">
        <v>85</v>
      </c>
      <c r="LJ18" t="s">
        <v>85</v>
      </c>
      <c r="LK18" t="s">
        <v>85</v>
      </c>
      <c r="LL18" t="s">
        <v>85</v>
      </c>
      <c r="LM18" t="s">
        <v>85</v>
      </c>
      <c r="LN18" t="s">
        <v>85</v>
      </c>
      <c r="LO18" t="s">
        <v>85</v>
      </c>
      <c r="LP18" t="s">
        <v>85</v>
      </c>
      <c r="LQ18" t="s">
        <v>85</v>
      </c>
      <c r="LR18" t="s">
        <v>85</v>
      </c>
      <c r="LS18" t="s">
        <v>85</v>
      </c>
      <c r="LT18" t="s">
        <v>85</v>
      </c>
      <c r="LU18" t="s">
        <v>85</v>
      </c>
      <c r="LV18" t="s">
        <v>85</v>
      </c>
      <c r="LW18" t="s">
        <v>85</v>
      </c>
      <c r="LX18" t="s">
        <v>85</v>
      </c>
      <c r="LY18" t="s">
        <v>85</v>
      </c>
      <c r="LZ18" t="s">
        <v>85</v>
      </c>
      <c r="MA18" t="s">
        <v>85</v>
      </c>
      <c r="MB18" t="s">
        <v>85</v>
      </c>
      <c r="MC18" t="s">
        <v>85</v>
      </c>
      <c r="MD18" t="s">
        <v>85</v>
      </c>
      <c r="ME18" t="s">
        <v>85</v>
      </c>
      <c r="MF18" t="s">
        <v>85</v>
      </c>
      <c r="MG18" t="s">
        <v>85</v>
      </c>
      <c r="MH18" t="s">
        <v>85</v>
      </c>
      <c r="MI18" t="s">
        <v>85</v>
      </c>
      <c r="MJ18" t="s">
        <v>85</v>
      </c>
      <c r="MK18" t="s">
        <v>85</v>
      </c>
      <c r="ML18" t="s">
        <v>85</v>
      </c>
      <c r="MM18" t="s">
        <v>85</v>
      </c>
      <c r="MN18" t="s">
        <v>85</v>
      </c>
      <c r="MO18" t="s">
        <v>85</v>
      </c>
      <c r="MP18" t="s">
        <v>85</v>
      </c>
      <c r="MQ18" t="s">
        <v>85</v>
      </c>
      <c r="MR18" t="s">
        <v>85</v>
      </c>
      <c r="MS18" t="s">
        <v>85</v>
      </c>
      <c r="MT18" t="s">
        <v>85</v>
      </c>
      <c r="MU18" t="s">
        <v>85</v>
      </c>
      <c r="MV18" t="s">
        <v>85</v>
      </c>
      <c r="MW18" t="s">
        <v>85</v>
      </c>
      <c r="MX18" t="s">
        <v>85</v>
      </c>
      <c r="MY18" t="s">
        <v>85</v>
      </c>
      <c r="MZ18" t="s">
        <v>85</v>
      </c>
      <c r="NA18" t="s">
        <v>85</v>
      </c>
      <c r="NB18" t="s">
        <v>85</v>
      </c>
      <c r="NC18" t="s">
        <v>85</v>
      </c>
      <c r="ND18" t="s">
        <v>85</v>
      </c>
      <c r="NE18" t="s">
        <v>85</v>
      </c>
      <c r="NF18" t="s">
        <v>85</v>
      </c>
      <c r="NG18" t="s">
        <v>85</v>
      </c>
      <c r="NH18" t="s">
        <v>85</v>
      </c>
      <c r="NI18" t="s">
        <v>85</v>
      </c>
      <c r="NJ18" t="s">
        <v>85</v>
      </c>
      <c r="NK18" t="s">
        <v>85</v>
      </c>
      <c r="NL18" t="s">
        <v>85</v>
      </c>
      <c r="NM18" t="s">
        <v>85</v>
      </c>
      <c r="NN18" t="s">
        <v>85</v>
      </c>
      <c r="NO18" t="s">
        <v>85</v>
      </c>
      <c r="NP18" t="s">
        <v>85</v>
      </c>
      <c r="NQ18" t="s">
        <v>85</v>
      </c>
      <c r="NR18" t="s">
        <v>85</v>
      </c>
      <c r="NS18" t="s">
        <v>85</v>
      </c>
      <c r="NT18" t="s">
        <v>85</v>
      </c>
      <c r="NU18" t="s">
        <v>85</v>
      </c>
      <c r="NV18" t="s">
        <v>85</v>
      </c>
      <c r="NW18" t="s">
        <v>85</v>
      </c>
      <c r="NX18" t="s">
        <v>85</v>
      </c>
      <c r="NY18" t="s">
        <v>85</v>
      </c>
      <c r="NZ18" t="s">
        <v>85</v>
      </c>
      <c r="OA18" t="s">
        <v>85</v>
      </c>
      <c r="OB18" t="s">
        <v>85</v>
      </c>
      <c r="OC18" t="s">
        <v>85</v>
      </c>
      <c r="OD18" t="s">
        <v>85</v>
      </c>
      <c r="OE18" t="s">
        <v>85</v>
      </c>
      <c r="OF18" t="s">
        <v>85</v>
      </c>
      <c r="OG18" t="s">
        <v>85</v>
      </c>
      <c r="OH18" t="s">
        <v>85</v>
      </c>
      <c r="OI18" t="s">
        <v>85</v>
      </c>
      <c r="OJ18" t="s">
        <v>85</v>
      </c>
      <c r="OK18" t="s">
        <v>85</v>
      </c>
      <c r="OL18" t="s">
        <v>85</v>
      </c>
      <c r="OM18" t="s">
        <v>85</v>
      </c>
      <c r="ON18" t="s">
        <v>85</v>
      </c>
      <c r="OO18" t="s">
        <v>85</v>
      </c>
      <c r="OP18" t="s">
        <v>85</v>
      </c>
      <c r="OQ18" t="s">
        <v>85</v>
      </c>
      <c r="OR18" t="s">
        <v>85</v>
      </c>
      <c r="OS18" t="s">
        <v>85</v>
      </c>
      <c r="OT18" t="s">
        <v>85</v>
      </c>
      <c r="OU18" t="s">
        <v>85</v>
      </c>
      <c r="OV18" t="s">
        <v>85</v>
      </c>
      <c r="OW18" t="s">
        <v>85</v>
      </c>
      <c r="OX18" t="s">
        <v>85</v>
      </c>
      <c r="OY18" t="s">
        <v>85</v>
      </c>
      <c r="OZ18" t="s">
        <v>85</v>
      </c>
      <c r="PA18" t="s">
        <v>85</v>
      </c>
      <c r="PB18" t="s">
        <v>85</v>
      </c>
      <c r="PC18" t="s">
        <v>85</v>
      </c>
      <c r="PD18" t="s">
        <v>85</v>
      </c>
      <c r="PE18" t="s">
        <v>85</v>
      </c>
      <c r="PF18" t="s">
        <v>85</v>
      </c>
      <c r="PG18" t="s">
        <v>85</v>
      </c>
      <c r="PH18" t="s">
        <v>85</v>
      </c>
      <c r="PI18" t="s">
        <v>85</v>
      </c>
      <c r="PJ18" t="s">
        <v>85</v>
      </c>
      <c r="PK18" t="s">
        <v>85</v>
      </c>
      <c r="PL18" t="s">
        <v>85</v>
      </c>
      <c r="PM18" t="s">
        <v>85</v>
      </c>
      <c r="PN18" t="s">
        <v>85</v>
      </c>
      <c r="PO18" t="s">
        <v>85</v>
      </c>
      <c r="PP18" t="s">
        <v>85</v>
      </c>
      <c r="PQ18" t="s">
        <v>85</v>
      </c>
      <c r="PR18" t="s">
        <v>85</v>
      </c>
      <c r="PS18" t="s">
        <v>85</v>
      </c>
      <c r="PT18" t="s">
        <v>85</v>
      </c>
      <c r="PU18" t="s">
        <v>85</v>
      </c>
      <c r="PV18" t="s">
        <v>85</v>
      </c>
      <c r="PW18" t="s">
        <v>85</v>
      </c>
      <c r="PX18" t="s">
        <v>85</v>
      </c>
      <c r="PY18" t="s">
        <v>85</v>
      </c>
      <c r="PZ18" t="s">
        <v>85</v>
      </c>
      <c r="QA18" t="s">
        <v>85</v>
      </c>
      <c r="QB18" t="s">
        <v>85</v>
      </c>
      <c r="QC18" t="s">
        <v>85</v>
      </c>
      <c r="QD18" t="s">
        <v>85</v>
      </c>
      <c r="QE18" t="s">
        <v>85</v>
      </c>
      <c r="QF18" t="s">
        <v>85</v>
      </c>
      <c r="QG18" t="s">
        <v>85</v>
      </c>
      <c r="QH18" t="s">
        <v>85</v>
      </c>
      <c r="QI18" t="s">
        <v>85</v>
      </c>
      <c r="QJ18" t="s">
        <v>85</v>
      </c>
      <c r="QK18" t="s">
        <v>85</v>
      </c>
      <c r="QL18" t="s">
        <v>85</v>
      </c>
      <c r="QM18" t="s">
        <v>85</v>
      </c>
      <c r="QN18" t="s">
        <v>85</v>
      </c>
      <c r="QO18" t="s">
        <v>85</v>
      </c>
      <c r="QP18" t="s">
        <v>85</v>
      </c>
      <c r="QQ18" t="s">
        <v>85</v>
      </c>
      <c r="QR18" t="s">
        <v>85</v>
      </c>
      <c r="QS18" t="s">
        <v>85</v>
      </c>
      <c r="QT18" t="s">
        <v>85</v>
      </c>
      <c r="QU18" t="s">
        <v>85</v>
      </c>
      <c r="QV18" t="s">
        <v>85</v>
      </c>
      <c r="QW18" t="s">
        <v>85</v>
      </c>
      <c r="QX18" t="s">
        <v>85</v>
      </c>
      <c r="QY18" t="s">
        <v>85</v>
      </c>
      <c r="QZ18" t="s">
        <v>85</v>
      </c>
      <c r="RA18" t="s">
        <v>85</v>
      </c>
      <c r="RB18" t="s">
        <v>85</v>
      </c>
      <c r="RC18" t="s">
        <v>85</v>
      </c>
      <c r="RD18" t="s">
        <v>85</v>
      </c>
      <c r="RE18" t="s">
        <v>85</v>
      </c>
      <c r="RF18" t="s">
        <v>85</v>
      </c>
      <c r="RG18" t="s">
        <v>85</v>
      </c>
      <c r="RH18" t="s">
        <v>85</v>
      </c>
      <c r="RI18" t="s">
        <v>85</v>
      </c>
      <c r="RJ18" t="s">
        <v>85</v>
      </c>
      <c r="RK18" t="s">
        <v>85</v>
      </c>
      <c r="RL18" t="s">
        <v>85</v>
      </c>
      <c r="RM18" t="s">
        <v>85</v>
      </c>
      <c r="RN18" t="s">
        <v>85</v>
      </c>
      <c r="RO18" t="s">
        <v>85</v>
      </c>
      <c r="RP18" t="s">
        <v>85</v>
      </c>
      <c r="RQ18" t="s">
        <v>85</v>
      </c>
      <c r="RR18" t="s">
        <v>85</v>
      </c>
      <c r="RS18" t="s">
        <v>85</v>
      </c>
      <c r="RT18" t="s">
        <v>85</v>
      </c>
      <c r="RU18" t="s">
        <v>85</v>
      </c>
      <c r="RV18" t="s">
        <v>85</v>
      </c>
      <c r="RW18" t="s">
        <v>85</v>
      </c>
      <c r="RX18" t="s">
        <v>85</v>
      </c>
      <c r="RY18" t="s">
        <v>85</v>
      </c>
      <c r="RZ18" t="s">
        <v>85</v>
      </c>
      <c r="SA18" t="s">
        <v>85</v>
      </c>
      <c r="SB18" t="s">
        <v>85</v>
      </c>
      <c r="SC18" t="s">
        <v>85</v>
      </c>
      <c r="SD18" t="s">
        <v>85</v>
      </c>
      <c r="SE18" t="s">
        <v>85</v>
      </c>
      <c r="SF18" t="s">
        <v>85</v>
      </c>
      <c r="SG18" t="s">
        <v>85</v>
      </c>
      <c r="SH18" t="s">
        <v>85</v>
      </c>
      <c r="SI18" t="s">
        <v>85</v>
      </c>
      <c r="SJ18" t="s">
        <v>85</v>
      </c>
      <c r="SK18" t="s">
        <v>85</v>
      </c>
      <c r="SL18" t="s">
        <v>85</v>
      </c>
      <c r="SM18" t="s">
        <v>85</v>
      </c>
      <c r="SN18" t="s">
        <v>85</v>
      </c>
      <c r="SO18" t="s">
        <v>85</v>
      </c>
      <c r="SP18" t="s">
        <v>85</v>
      </c>
      <c r="SQ18" t="s">
        <v>85</v>
      </c>
      <c r="SR18" t="s">
        <v>85</v>
      </c>
      <c r="SS18" t="s">
        <v>85</v>
      </c>
      <c r="ST18" t="s">
        <v>85</v>
      </c>
      <c r="SU18" t="s">
        <v>85</v>
      </c>
      <c r="SV18" t="s">
        <v>85</v>
      </c>
      <c r="SW18" t="s">
        <v>85</v>
      </c>
      <c r="SX18" t="s">
        <v>85</v>
      </c>
      <c r="SY18" t="s">
        <v>85</v>
      </c>
      <c r="SZ18" t="s">
        <v>85</v>
      </c>
      <c r="TA18" t="s">
        <v>85</v>
      </c>
      <c r="TB18" t="s">
        <v>85</v>
      </c>
      <c r="TC18" t="s">
        <v>85</v>
      </c>
      <c r="TD18" t="s">
        <v>85</v>
      </c>
      <c r="TE18" t="s">
        <v>85</v>
      </c>
      <c r="TF18" t="s">
        <v>85</v>
      </c>
      <c r="TG18" t="s">
        <v>85</v>
      </c>
      <c r="TH18" t="s">
        <v>85</v>
      </c>
      <c r="TI18" t="s">
        <v>85</v>
      </c>
      <c r="TJ18" t="s">
        <v>85</v>
      </c>
      <c r="TK18" t="s">
        <v>85</v>
      </c>
      <c r="TL18" t="s">
        <v>85</v>
      </c>
      <c r="TM18" t="s">
        <v>85</v>
      </c>
      <c r="TN18" t="s">
        <v>85</v>
      </c>
      <c r="TO18" t="s">
        <v>85</v>
      </c>
      <c r="TP18" t="s">
        <v>85</v>
      </c>
      <c r="TQ18" t="s">
        <v>85</v>
      </c>
      <c r="TR18" t="s">
        <v>85</v>
      </c>
      <c r="TS18" t="s">
        <v>85</v>
      </c>
      <c r="TT18" t="s">
        <v>85</v>
      </c>
      <c r="TU18" t="s">
        <v>85</v>
      </c>
      <c r="TV18" t="s">
        <v>85</v>
      </c>
      <c r="TW18" t="s">
        <v>85</v>
      </c>
      <c r="TX18" t="s">
        <v>85</v>
      </c>
      <c r="TY18" t="s">
        <v>85</v>
      </c>
      <c r="TZ18" t="s">
        <v>85</v>
      </c>
      <c r="UA18" t="s">
        <v>85</v>
      </c>
      <c r="UB18" t="s">
        <v>85</v>
      </c>
      <c r="UC18" t="s">
        <v>85</v>
      </c>
      <c r="UD18" t="s">
        <v>85</v>
      </c>
      <c r="UE18" t="s">
        <v>85</v>
      </c>
      <c r="UF18" t="s">
        <v>85</v>
      </c>
      <c r="UG18" t="s">
        <v>85</v>
      </c>
      <c r="UH18" t="s">
        <v>85</v>
      </c>
      <c r="UI18" t="s">
        <v>85</v>
      </c>
      <c r="UJ18" t="s">
        <v>85</v>
      </c>
      <c r="UK18" t="s">
        <v>85</v>
      </c>
      <c r="UL18" t="s">
        <v>85</v>
      </c>
      <c r="UM18" t="s">
        <v>85</v>
      </c>
      <c r="UN18" t="s">
        <v>85</v>
      </c>
      <c r="UO18" t="s">
        <v>85</v>
      </c>
      <c r="UP18" t="s">
        <v>85</v>
      </c>
      <c r="UQ18" t="s">
        <v>85</v>
      </c>
      <c r="UR18" t="s">
        <v>85</v>
      </c>
      <c r="US18" t="s">
        <v>85</v>
      </c>
      <c r="UT18" t="s">
        <v>85</v>
      </c>
      <c r="UU18" t="s">
        <v>85</v>
      </c>
      <c r="UV18" t="s">
        <v>85</v>
      </c>
      <c r="UW18" t="s">
        <v>85</v>
      </c>
      <c r="UX18" t="s">
        <v>85</v>
      </c>
      <c r="UY18" t="s">
        <v>85</v>
      </c>
      <c r="UZ18" t="s">
        <v>85</v>
      </c>
      <c r="VA18" t="s">
        <v>85</v>
      </c>
      <c r="VB18" t="s">
        <v>85</v>
      </c>
      <c r="VC18" t="s">
        <v>85</v>
      </c>
      <c r="VD18" t="s">
        <v>85</v>
      </c>
      <c r="VE18" t="s">
        <v>85</v>
      </c>
      <c r="VF18" t="s">
        <v>85</v>
      </c>
      <c r="VG18" t="s">
        <v>85</v>
      </c>
      <c r="VH18" t="s">
        <v>85</v>
      </c>
      <c r="VI18" t="s">
        <v>85</v>
      </c>
      <c r="VJ18" t="s">
        <v>85</v>
      </c>
      <c r="VK18" t="s">
        <v>85</v>
      </c>
      <c r="VL18" t="s">
        <v>85</v>
      </c>
      <c r="VM18" t="s">
        <v>85</v>
      </c>
      <c r="VN18" t="s">
        <v>85</v>
      </c>
      <c r="VO18" t="s">
        <v>85</v>
      </c>
      <c r="VP18" t="s">
        <v>85</v>
      </c>
      <c r="VQ18" t="s">
        <v>85</v>
      </c>
      <c r="VR18" t="s">
        <v>85</v>
      </c>
      <c r="VS18" t="s">
        <v>85</v>
      </c>
      <c r="VT18" t="s">
        <v>85</v>
      </c>
      <c r="VU18" t="s">
        <v>85</v>
      </c>
      <c r="VV18" t="s">
        <v>85</v>
      </c>
      <c r="VW18" t="s">
        <v>85</v>
      </c>
      <c r="VX18" t="s">
        <v>85</v>
      </c>
      <c r="VY18" t="s">
        <v>85</v>
      </c>
      <c r="VZ18" t="s">
        <v>85</v>
      </c>
      <c r="WA18" t="s">
        <v>85</v>
      </c>
      <c r="WB18" t="s">
        <v>85</v>
      </c>
      <c r="WC18" t="s">
        <v>85</v>
      </c>
      <c r="WD18" t="s">
        <v>85</v>
      </c>
      <c r="WE18" t="s">
        <v>85</v>
      </c>
      <c r="WF18" t="s">
        <v>85</v>
      </c>
      <c r="WG18" t="s">
        <v>85</v>
      </c>
      <c r="WH18" t="s">
        <v>85</v>
      </c>
      <c r="WI18" t="s">
        <v>85</v>
      </c>
      <c r="WJ18" t="s">
        <v>85</v>
      </c>
      <c r="WK18" t="s">
        <v>85</v>
      </c>
      <c r="WL18" t="s">
        <v>85</v>
      </c>
      <c r="WM18" t="s">
        <v>85</v>
      </c>
      <c r="WN18" t="s">
        <v>85</v>
      </c>
      <c r="WO18" t="s">
        <v>85</v>
      </c>
      <c r="WP18" t="s">
        <v>85</v>
      </c>
      <c r="WQ18" t="s">
        <v>85</v>
      </c>
      <c r="WR18" t="s">
        <v>85</v>
      </c>
      <c r="WS18" t="s">
        <v>85</v>
      </c>
      <c r="WT18" t="s">
        <v>85</v>
      </c>
      <c r="WU18" t="s">
        <v>85</v>
      </c>
      <c r="WV18" t="s">
        <v>85</v>
      </c>
      <c r="WW18" t="s">
        <v>85</v>
      </c>
      <c r="WX18" t="s">
        <v>85</v>
      </c>
      <c r="WY18" t="s">
        <v>85</v>
      </c>
      <c r="WZ18" t="s">
        <v>85</v>
      </c>
      <c r="XA18" t="s">
        <v>85</v>
      </c>
      <c r="XB18" t="s">
        <v>85</v>
      </c>
      <c r="XC18" t="s">
        <v>85</v>
      </c>
      <c r="XD18" t="s">
        <v>85</v>
      </c>
      <c r="XE18" t="s">
        <v>85</v>
      </c>
      <c r="XF18" t="s">
        <v>85</v>
      </c>
      <c r="XG18" t="s">
        <v>85</v>
      </c>
      <c r="XH18" t="s">
        <v>85</v>
      </c>
      <c r="XI18" t="s">
        <v>85</v>
      </c>
      <c r="XJ18" t="s">
        <v>85</v>
      </c>
      <c r="XK18" t="s">
        <v>85</v>
      </c>
      <c r="XL18" t="s">
        <v>85</v>
      </c>
      <c r="XM18" t="s">
        <v>85</v>
      </c>
      <c r="XN18" t="s">
        <v>85</v>
      </c>
      <c r="XO18" t="s">
        <v>85</v>
      </c>
      <c r="XP18" t="s">
        <v>85</v>
      </c>
      <c r="XQ18" t="s">
        <v>85</v>
      </c>
      <c r="XR18" t="s">
        <v>85</v>
      </c>
      <c r="XS18" t="s">
        <v>85</v>
      </c>
      <c r="XT18" t="s">
        <v>85</v>
      </c>
      <c r="XU18" t="s">
        <v>85</v>
      </c>
      <c r="XV18" t="s">
        <v>85</v>
      </c>
      <c r="XW18" t="s">
        <v>85</v>
      </c>
      <c r="XX18" t="s">
        <v>85</v>
      </c>
      <c r="XY18" t="s">
        <v>85</v>
      </c>
      <c r="XZ18" t="s">
        <v>85</v>
      </c>
      <c r="YA18" t="s">
        <v>85</v>
      </c>
      <c r="YB18" t="s">
        <v>85</v>
      </c>
      <c r="YC18" t="s">
        <v>85</v>
      </c>
      <c r="YD18" t="s">
        <v>85</v>
      </c>
      <c r="YE18" t="s">
        <v>85</v>
      </c>
      <c r="YF18" t="s">
        <v>85</v>
      </c>
      <c r="YG18" t="s">
        <v>85</v>
      </c>
      <c r="YH18" t="s">
        <v>85</v>
      </c>
      <c r="YI18" t="s">
        <v>85</v>
      </c>
      <c r="YJ18" t="s">
        <v>85</v>
      </c>
      <c r="YK18" t="s">
        <v>85</v>
      </c>
      <c r="YL18" t="s">
        <v>85</v>
      </c>
      <c r="YM18" t="s">
        <v>85</v>
      </c>
      <c r="YN18" t="s">
        <v>85</v>
      </c>
      <c r="YO18" t="s">
        <v>85</v>
      </c>
      <c r="YP18" t="s">
        <v>85</v>
      </c>
      <c r="YQ18" t="s">
        <v>85</v>
      </c>
      <c r="YR18" t="s">
        <v>85</v>
      </c>
      <c r="YS18" t="s">
        <v>85</v>
      </c>
      <c r="YT18" t="s">
        <v>85</v>
      </c>
      <c r="YU18" t="s">
        <v>85</v>
      </c>
      <c r="YV18" t="s">
        <v>85</v>
      </c>
      <c r="YW18" t="s">
        <v>85</v>
      </c>
      <c r="YX18" t="s">
        <v>85</v>
      </c>
      <c r="YY18" t="s">
        <v>85</v>
      </c>
      <c r="YZ18" t="s">
        <v>85</v>
      </c>
      <c r="ZA18" t="s">
        <v>85</v>
      </c>
      <c r="ZB18" t="s">
        <v>85</v>
      </c>
      <c r="ZC18" t="s">
        <v>85</v>
      </c>
      <c r="ZD18" t="s">
        <v>85</v>
      </c>
      <c r="ZE18" t="s">
        <v>85</v>
      </c>
      <c r="ZF18" t="s">
        <v>85</v>
      </c>
      <c r="ZG18" t="s">
        <v>85</v>
      </c>
      <c r="ZH18" t="s">
        <v>85</v>
      </c>
      <c r="ZI18" t="s">
        <v>85</v>
      </c>
      <c r="ZJ18" t="s">
        <v>85</v>
      </c>
      <c r="ZK18" t="s">
        <v>85</v>
      </c>
      <c r="ZL18" t="s">
        <v>85</v>
      </c>
      <c r="ZM18" t="s">
        <v>85</v>
      </c>
      <c r="ZN18" t="s">
        <v>85</v>
      </c>
      <c r="ZO18" t="s">
        <v>85</v>
      </c>
      <c r="ZP18" t="s">
        <v>85</v>
      </c>
      <c r="ZQ18" t="s">
        <v>85</v>
      </c>
      <c r="ZR18" t="s">
        <v>85</v>
      </c>
      <c r="ZS18" t="s">
        <v>85</v>
      </c>
      <c r="ZT18" t="s">
        <v>85</v>
      </c>
      <c r="ZU18" t="s">
        <v>85</v>
      </c>
      <c r="ZV18" t="s">
        <v>85</v>
      </c>
      <c r="ZW18" t="s">
        <v>85</v>
      </c>
      <c r="ZX18" t="s">
        <v>85</v>
      </c>
      <c r="ZY18" t="s">
        <v>85</v>
      </c>
      <c r="ZZ18" t="s">
        <v>85</v>
      </c>
      <c r="AAA18" t="s">
        <v>85</v>
      </c>
      <c r="AAB18" t="s">
        <v>85</v>
      </c>
      <c r="AAC18" t="s">
        <v>85</v>
      </c>
      <c r="AAD18" t="s">
        <v>85</v>
      </c>
      <c r="AAE18" t="s">
        <v>85</v>
      </c>
      <c r="AAF18" t="s">
        <v>85</v>
      </c>
      <c r="AAG18" t="s">
        <v>85</v>
      </c>
      <c r="AAH18" t="s">
        <v>85</v>
      </c>
      <c r="AAI18" t="s">
        <v>85</v>
      </c>
      <c r="AAJ18" t="s">
        <v>85</v>
      </c>
      <c r="AAK18" t="s">
        <v>85</v>
      </c>
      <c r="AAL18" t="s">
        <v>85</v>
      </c>
      <c r="AAM18" t="s">
        <v>85</v>
      </c>
      <c r="AAN18" t="s">
        <v>85</v>
      </c>
      <c r="AAO18" t="s">
        <v>85</v>
      </c>
      <c r="AAP18" t="s">
        <v>85</v>
      </c>
      <c r="AAQ18" t="s">
        <v>85</v>
      </c>
      <c r="AAR18" t="s">
        <v>85</v>
      </c>
      <c r="AAS18" t="s">
        <v>85</v>
      </c>
      <c r="AAT18" t="s">
        <v>85</v>
      </c>
      <c r="AAU18" t="s">
        <v>85</v>
      </c>
      <c r="AAV18" t="s">
        <v>85</v>
      </c>
      <c r="AAW18" t="s">
        <v>85</v>
      </c>
      <c r="AAX18" t="s">
        <v>85</v>
      </c>
      <c r="AAY18" t="s">
        <v>85</v>
      </c>
      <c r="AAZ18" t="s">
        <v>85</v>
      </c>
      <c r="ABA18" t="s">
        <v>85</v>
      </c>
      <c r="ABB18" t="s">
        <v>85</v>
      </c>
      <c r="ABC18" t="s">
        <v>85</v>
      </c>
      <c r="ABD18" t="s">
        <v>85</v>
      </c>
      <c r="ABE18" t="s">
        <v>85</v>
      </c>
      <c r="ABF18" t="s">
        <v>85</v>
      </c>
      <c r="ABG18" t="s">
        <v>85</v>
      </c>
      <c r="ABH18" t="s">
        <v>85</v>
      </c>
      <c r="ABI18" t="s">
        <v>85</v>
      </c>
      <c r="ABJ18" t="s">
        <v>85</v>
      </c>
      <c r="ABK18" t="s">
        <v>85</v>
      </c>
      <c r="ABL18" t="s">
        <v>85</v>
      </c>
      <c r="ABM18" t="s">
        <v>85</v>
      </c>
      <c r="ABN18" t="s">
        <v>85</v>
      </c>
      <c r="ABO18" t="s">
        <v>85</v>
      </c>
      <c r="ABP18" t="s">
        <v>85</v>
      </c>
      <c r="ABQ18" t="s">
        <v>85</v>
      </c>
      <c r="ABR18" t="s">
        <v>85</v>
      </c>
      <c r="ABS18" t="s">
        <v>85</v>
      </c>
      <c r="ABT18" t="s">
        <v>85</v>
      </c>
      <c r="ABU18" t="s">
        <v>85</v>
      </c>
      <c r="ABV18" t="s">
        <v>85</v>
      </c>
      <c r="ABW18" t="s">
        <v>85</v>
      </c>
      <c r="ABX18" t="s">
        <v>85</v>
      </c>
      <c r="ABY18" t="s">
        <v>85</v>
      </c>
      <c r="ABZ18" t="s">
        <v>85</v>
      </c>
      <c r="ACA18" t="s">
        <v>85</v>
      </c>
      <c r="ACB18" t="s">
        <v>85</v>
      </c>
      <c r="ACC18" t="s">
        <v>85</v>
      </c>
      <c r="ACD18" t="s">
        <v>85</v>
      </c>
      <c r="ACE18" t="s">
        <v>85</v>
      </c>
      <c r="ACF18" t="s">
        <v>85</v>
      </c>
      <c r="ACG18" t="s">
        <v>85</v>
      </c>
      <c r="ACH18" t="s">
        <v>85</v>
      </c>
      <c r="ACI18" t="s">
        <v>85</v>
      </c>
      <c r="ACJ18" t="s">
        <v>85</v>
      </c>
      <c r="ACK18" t="s">
        <v>85</v>
      </c>
      <c r="ACL18" t="s">
        <v>85</v>
      </c>
      <c r="ACM18" t="s">
        <v>85</v>
      </c>
      <c r="ACN18" t="s">
        <v>85</v>
      </c>
      <c r="ACO18" t="s">
        <v>85</v>
      </c>
      <c r="ACP18" t="s">
        <v>85</v>
      </c>
      <c r="ACQ18" t="s">
        <v>85</v>
      </c>
      <c r="ACR18" t="s">
        <v>85</v>
      </c>
      <c r="ACS18" t="s">
        <v>85</v>
      </c>
      <c r="ACT18" t="s">
        <v>85</v>
      </c>
      <c r="ACU18" t="s">
        <v>85</v>
      </c>
      <c r="ACV18" t="s">
        <v>85</v>
      </c>
      <c r="ACW18" t="s">
        <v>85</v>
      </c>
      <c r="ACX18" t="s">
        <v>85</v>
      </c>
      <c r="ACY18" t="s">
        <v>85</v>
      </c>
      <c r="ACZ18" t="s">
        <v>85</v>
      </c>
      <c r="ADA18" t="s">
        <v>85</v>
      </c>
      <c r="ADB18" t="s">
        <v>85</v>
      </c>
      <c r="ADC18" t="s">
        <v>85</v>
      </c>
      <c r="ADD18" t="s">
        <v>85</v>
      </c>
      <c r="ADE18" t="s">
        <v>85</v>
      </c>
      <c r="ADF18" t="s">
        <v>85</v>
      </c>
      <c r="ADG18" t="s">
        <v>85</v>
      </c>
      <c r="ADH18" t="s">
        <v>85</v>
      </c>
      <c r="ADI18" t="s">
        <v>85</v>
      </c>
      <c r="ADJ18" t="s">
        <v>85</v>
      </c>
      <c r="ADK18" t="s">
        <v>85</v>
      </c>
      <c r="ADL18" t="s">
        <v>85</v>
      </c>
      <c r="ADM18" t="s">
        <v>85</v>
      </c>
      <c r="ADN18" t="s">
        <v>85</v>
      </c>
      <c r="ADO18" t="s">
        <v>85</v>
      </c>
      <c r="ADP18" t="s">
        <v>85</v>
      </c>
      <c r="ADQ18" t="s">
        <v>85</v>
      </c>
      <c r="ADR18" t="s">
        <v>85</v>
      </c>
      <c r="ADS18" t="s">
        <v>85</v>
      </c>
      <c r="ADT18" t="s">
        <v>85</v>
      </c>
      <c r="ADU18" t="s">
        <v>85</v>
      </c>
      <c r="ADV18" t="s">
        <v>85</v>
      </c>
      <c r="ADW18" t="s">
        <v>85</v>
      </c>
      <c r="ADX18" t="s">
        <v>85</v>
      </c>
      <c r="ADY18" t="s">
        <v>85</v>
      </c>
      <c r="ADZ18" t="s">
        <v>85</v>
      </c>
      <c r="AEA18" t="s">
        <v>85</v>
      </c>
      <c r="AEB18" t="s">
        <v>85</v>
      </c>
      <c r="AEC18" t="s">
        <v>85</v>
      </c>
      <c r="AED18" t="s">
        <v>85</v>
      </c>
      <c r="AEE18" t="s">
        <v>85</v>
      </c>
      <c r="AEF18" t="s">
        <v>85</v>
      </c>
      <c r="AEG18" t="s">
        <v>85</v>
      </c>
      <c r="AEH18" t="s">
        <v>85</v>
      </c>
      <c r="AEI18" t="s">
        <v>85</v>
      </c>
      <c r="AEJ18" t="s">
        <v>85</v>
      </c>
      <c r="AEK18" t="s">
        <v>85</v>
      </c>
      <c r="AEL18" t="s">
        <v>85</v>
      </c>
      <c r="AEM18" t="s">
        <v>85</v>
      </c>
      <c r="AEN18" t="s">
        <v>85</v>
      </c>
      <c r="AEO18" t="s">
        <v>85</v>
      </c>
      <c r="AEP18" t="s">
        <v>85</v>
      </c>
      <c r="AEQ18" t="s">
        <v>85</v>
      </c>
      <c r="AER18" t="s">
        <v>85</v>
      </c>
      <c r="AES18" t="s">
        <v>85</v>
      </c>
      <c r="AET18" t="s">
        <v>85</v>
      </c>
      <c r="AEU18" t="s">
        <v>85</v>
      </c>
      <c r="AEV18" t="s">
        <v>85</v>
      </c>
      <c r="AEW18" t="s">
        <v>85</v>
      </c>
      <c r="AEX18" t="s">
        <v>85</v>
      </c>
      <c r="AEY18" t="s">
        <v>85</v>
      </c>
      <c r="AEZ18" t="s">
        <v>85</v>
      </c>
      <c r="AFA18" t="s">
        <v>85</v>
      </c>
      <c r="AFB18" t="s">
        <v>85</v>
      </c>
      <c r="AFC18" t="s">
        <v>85</v>
      </c>
      <c r="AFD18" t="s">
        <v>85</v>
      </c>
      <c r="AFE18" t="s">
        <v>85</v>
      </c>
      <c r="AFF18" t="s">
        <v>85</v>
      </c>
      <c r="AFG18" t="s">
        <v>85</v>
      </c>
      <c r="AFH18" t="s">
        <v>85</v>
      </c>
      <c r="AFI18" t="s">
        <v>85</v>
      </c>
      <c r="AFJ18" t="s">
        <v>85</v>
      </c>
      <c r="AFK18" t="s">
        <v>85</v>
      </c>
      <c r="AFL18" t="s">
        <v>85</v>
      </c>
      <c r="AFM18" t="s">
        <v>85</v>
      </c>
      <c r="AFN18" t="s">
        <v>85</v>
      </c>
      <c r="AFO18" t="s">
        <v>85</v>
      </c>
      <c r="AFP18" t="s">
        <v>85</v>
      </c>
      <c r="AFQ18" t="s">
        <v>85</v>
      </c>
      <c r="AFR18" t="s">
        <v>85</v>
      </c>
      <c r="AFS18" t="s">
        <v>85</v>
      </c>
      <c r="AFT18" t="s">
        <v>85</v>
      </c>
      <c r="AFU18" t="s">
        <v>85</v>
      </c>
      <c r="AFV18" t="s">
        <v>85</v>
      </c>
      <c r="AFW18" t="s">
        <v>85</v>
      </c>
      <c r="AFX18" t="s">
        <v>85</v>
      </c>
      <c r="AFY18" t="s">
        <v>85</v>
      </c>
      <c r="AFZ18" t="s">
        <v>85</v>
      </c>
      <c r="AGA18" t="s">
        <v>85</v>
      </c>
      <c r="AGB18" t="s">
        <v>85</v>
      </c>
      <c r="AGC18" t="s">
        <v>85</v>
      </c>
      <c r="AGD18" t="s">
        <v>85</v>
      </c>
      <c r="AGE18" t="s">
        <v>85</v>
      </c>
      <c r="AGF18" t="s">
        <v>85</v>
      </c>
      <c r="AGG18" t="s">
        <v>85</v>
      </c>
      <c r="AGH18" t="s">
        <v>85</v>
      </c>
      <c r="AGI18" t="s">
        <v>85</v>
      </c>
      <c r="AGJ18" t="s">
        <v>85</v>
      </c>
      <c r="AGK18" t="s">
        <v>85</v>
      </c>
      <c r="AGL18" t="s">
        <v>85</v>
      </c>
      <c r="AGM18" t="s">
        <v>85</v>
      </c>
      <c r="AGN18" t="s">
        <v>85</v>
      </c>
      <c r="AGO18" t="s">
        <v>85</v>
      </c>
      <c r="AGP18" t="s">
        <v>85</v>
      </c>
      <c r="AGQ18" t="s">
        <v>85</v>
      </c>
      <c r="AGR18" t="s">
        <v>85</v>
      </c>
      <c r="AGS18" t="s">
        <v>85</v>
      </c>
      <c r="AGT18" t="s">
        <v>85</v>
      </c>
      <c r="AGU18" t="s">
        <v>85</v>
      </c>
      <c r="AGV18" t="s">
        <v>85</v>
      </c>
      <c r="AGW18" t="s">
        <v>85</v>
      </c>
      <c r="AGX18" t="s">
        <v>85</v>
      </c>
      <c r="AGY18" t="s">
        <v>85</v>
      </c>
      <c r="AGZ18" t="s">
        <v>85</v>
      </c>
      <c r="AHA18" t="s">
        <v>85</v>
      </c>
      <c r="AHB18" t="s">
        <v>85</v>
      </c>
      <c r="AHC18" t="s">
        <v>85</v>
      </c>
      <c r="AHD18" t="s">
        <v>85</v>
      </c>
      <c r="AHE18" t="s">
        <v>85</v>
      </c>
      <c r="AHF18" t="s">
        <v>85</v>
      </c>
      <c r="AHG18" t="s">
        <v>85</v>
      </c>
      <c r="AHH18" t="s">
        <v>85</v>
      </c>
      <c r="AHI18" t="s">
        <v>85</v>
      </c>
      <c r="AHJ18" t="s">
        <v>85</v>
      </c>
      <c r="AHK18" t="s">
        <v>85</v>
      </c>
      <c r="AHL18" t="s">
        <v>85</v>
      </c>
      <c r="AHM18" t="s">
        <v>85</v>
      </c>
      <c r="AHN18" t="s">
        <v>85</v>
      </c>
      <c r="AHO18" t="s">
        <v>85</v>
      </c>
      <c r="AHP18" t="s">
        <v>85</v>
      </c>
      <c r="AHQ18" t="s">
        <v>85</v>
      </c>
      <c r="AHR18" t="s">
        <v>85</v>
      </c>
      <c r="AHS18" t="s">
        <v>85</v>
      </c>
      <c r="AHT18" t="s">
        <v>85</v>
      </c>
      <c r="AHU18" t="s">
        <v>85</v>
      </c>
      <c r="AHV18" t="s">
        <v>85</v>
      </c>
      <c r="AHW18" t="s">
        <v>85</v>
      </c>
      <c r="AHX18" t="s">
        <v>85</v>
      </c>
      <c r="AHY18" t="s">
        <v>85</v>
      </c>
      <c r="AHZ18" t="s">
        <v>85</v>
      </c>
      <c r="AIA18" t="s">
        <v>85</v>
      </c>
      <c r="AIB18" t="s">
        <v>85</v>
      </c>
      <c r="AIC18" t="s">
        <v>85</v>
      </c>
      <c r="AID18" t="s">
        <v>85</v>
      </c>
      <c r="AIE18" t="s">
        <v>85</v>
      </c>
      <c r="AIF18" t="s">
        <v>85</v>
      </c>
      <c r="AIG18" t="s">
        <v>85</v>
      </c>
      <c r="AIH18" t="s">
        <v>85</v>
      </c>
      <c r="AII18" t="s">
        <v>85</v>
      </c>
      <c r="AIJ18" t="s">
        <v>85</v>
      </c>
      <c r="AIK18" t="s">
        <v>85</v>
      </c>
      <c r="AIL18" t="s">
        <v>85</v>
      </c>
      <c r="AIM18" t="s">
        <v>85</v>
      </c>
      <c r="AIN18" t="s">
        <v>85</v>
      </c>
      <c r="AIO18" t="s">
        <v>85</v>
      </c>
      <c r="AIP18" t="s">
        <v>85</v>
      </c>
      <c r="AIQ18" t="s">
        <v>85</v>
      </c>
      <c r="AIR18" t="s">
        <v>85</v>
      </c>
      <c r="AIS18" t="s">
        <v>85</v>
      </c>
      <c r="AIT18" t="s">
        <v>85</v>
      </c>
      <c r="AIU18" t="s">
        <v>85</v>
      </c>
      <c r="AIV18" t="s">
        <v>85</v>
      </c>
      <c r="AIW18" t="s">
        <v>85</v>
      </c>
      <c r="AIX18" t="s">
        <v>85</v>
      </c>
      <c r="AIY18" t="s">
        <v>85</v>
      </c>
      <c r="AIZ18" t="s">
        <v>85</v>
      </c>
      <c r="AJA18" t="s">
        <v>85</v>
      </c>
      <c r="AJB18" t="s">
        <v>85</v>
      </c>
      <c r="AJC18" t="s">
        <v>85</v>
      </c>
      <c r="AJD18" t="s">
        <v>85</v>
      </c>
      <c r="AJE18" t="s">
        <v>85</v>
      </c>
      <c r="AJF18" t="s">
        <v>85</v>
      </c>
      <c r="AJG18" t="s">
        <v>85</v>
      </c>
      <c r="AJH18" t="s">
        <v>85</v>
      </c>
      <c r="AJI18" t="s">
        <v>85</v>
      </c>
      <c r="AJJ18" t="s">
        <v>85</v>
      </c>
      <c r="AJK18" t="s">
        <v>85</v>
      </c>
      <c r="AJL18" t="s">
        <v>85</v>
      </c>
      <c r="AJM18" t="s">
        <v>85</v>
      </c>
      <c r="AJN18" t="s">
        <v>85</v>
      </c>
      <c r="AJO18" t="s">
        <v>85</v>
      </c>
      <c r="AJP18" t="s">
        <v>85</v>
      </c>
      <c r="AJQ18" t="s">
        <v>85</v>
      </c>
      <c r="AJR18" t="s">
        <v>85</v>
      </c>
      <c r="AJS18" t="s">
        <v>85</v>
      </c>
      <c r="AJT18" t="s">
        <v>85</v>
      </c>
      <c r="AJU18" t="s">
        <v>85</v>
      </c>
      <c r="AJV18" t="s">
        <v>85</v>
      </c>
      <c r="AJW18" t="s">
        <v>85</v>
      </c>
      <c r="AJX18" t="s">
        <v>85</v>
      </c>
      <c r="AJY18" t="s">
        <v>85</v>
      </c>
      <c r="AJZ18" t="s">
        <v>85</v>
      </c>
      <c r="AKA18" t="s">
        <v>85</v>
      </c>
      <c r="AKB18" t="s">
        <v>85</v>
      </c>
      <c r="AKC18" t="s">
        <v>85</v>
      </c>
      <c r="AKD18" t="s">
        <v>85</v>
      </c>
      <c r="AKE18" t="s">
        <v>85</v>
      </c>
      <c r="AKF18" t="s">
        <v>85</v>
      </c>
      <c r="AKG18" t="s">
        <v>85</v>
      </c>
      <c r="AKH18" t="s">
        <v>85</v>
      </c>
      <c r="AKI18" t="s">
        <v>85</v>
      </c>
      <c r="AKJ18" t="s">
        <v>85</v>
      </c>
      <c r="AKK18" t="s">
        <v>85</v>
      </c>
      <c r="AKL18" t="s">
        <v>85</v>
      </c>
      <c r="AKM18" t="s">
        <v>85</v>
      </c>
      <c r="AKN18" t="s">
        <v>85</v>
      </c>
      <c r="AKO18" t="s">
        <v>85</v>
      </c>
      <c r="AKP18" t="s">
        <v>85</v>
      </c>
      <c r="AKQ18" t="s">
        <v>85</v>
      </c>
      <c r="AKR18" t="s">
        <v>85</v>
      </c>
      <c r="AKS18" t="s">
        <v>85</v>
      </c>
      <c r="AKT18" t="s">
        <v>85</v>
      </c>
      <c r="AKU18" t="s">
        <v>85</v>
      </c>
      <c r="AKV18" t="s">
        <v>85</v>
      </c>
      <c r="AKW18" t="s">
        <v>85</v>
      </c>
      <c r="AKX18" t="s">
        <v>85</v>
      </c>
      <c r="AKY18" t="s">
        <v>85</v>
      </c>
      <c r="AKZ18" t="s">
        <v>85</v>
      </c>
      <c r="ALA18" t="s">
        <v>85</v>
      </c>
      <c r="ALB18" t="s">
        <v>85</v>
      </c>
      <c r="ALC18" t="s">
        <v>85</v>
      </c>
      <c r="ALD18" t="s">
        <v>85</v>
      </c>
      <c r="ALE18" t="s">
        <v>85</v>
      </c>
      <c r="ALF18" t="s">
        <v>85</v>
      </c>
      <c r="ALG18" t="s">
        <v>85</v>
      </c>
      <c r="ALH18" t="s">
        <v>85</v>
      </c>
      <c r="ALI18" t="s">
        <v>85</v>
      </c>
      <c r="ALJ18" t="s">
        <v>85</v>
      </c>
      <c r="ALK18" t="s">
        <v>85</v>
      </c>
      <c r="ALL18" t="s">
        <v>85</v>
      </c>
      <c r="ALM18" t="s">
        <v>85</v>
      </c>
      <c r="ALN18" t="s">
        <v>85</v>
      </c>
      <c r="ALO18" t="s">
        <v>85</v>
      </c>
      <c r="ALP18" t="s">
        <v>85</v>
      </c>
      <c r="ALQ18" t="s">
        <v>85</v>
      </c>
      <c r="ALR18" t="s">
        <v>85</v>
      </c>
      <c r="ALS18" t="s">
        <v>85</v>
      </c>
      <c r="ALT18" t="s">
        <v>85</v>
      </c>
      <c r="ALU18" t="s">
        <v>85</v>
      </c>
      <c r="ALV18" t="s">
        <v>85</v>
      </c>
      <c r="ALW18" t="s">
        <v>85</v>
      </c>
      <c r="ALX18" t="s">
        <v>85</v>
      </c>
      <c r="ALY18" t="s">
        <v>85</v>
      </c>
      <c r="ALZ18" t="s">
        <v>85</v>
      </c>
      <c r="AMA18" t="s">
        <v>85</v>
      </c>
      <c r="AMB18" t="s">
        <v>85</v>
      </c>
      <c r="AMC18" t="s">
        <v>85</v>
      </c>
      <c r="AMD18" t="s">
        <v>85</v>
      </c>
      <c r="AME18" t="s">
        <v>85</v>
      </c>
      <c r="AMF18" t="s">
        <v>85</v>
      </c>
      <c r="AMG18" t="s">
        <v>85</v>
      </c>
      <c r="AMH18" t="s">
        <v>85</v>
      </c>
      <c r="AMI18" t="s">
        <v>85</v>
      </c>
      <c r="AMJ18" t="s">
        <v>85</v>
      </c>
      <c r="AMK18" t="s">
        <v>85</v>
      </c>
      <c r="AML18" t="s">
        <v>85</v>
      </c>
      <c r="AMM18" t="s">
        <v>85</v>
      </c>
      <c r="AMN18" t="s">
        <v>85</v>
      </c>
      <c r="AMO18" t="s">
        <v>85</v>
      </c>
      <c r="AMP18" t="s">
        <v>85</v>
      </c>
      <c r="AMQ18" t="s">
        <v>85</v>
      </c>
      <c r="AMR18" t="s">
        <v>85</v>
      </c>
      <c r="AMS18" t="s">
        <v>85</v>
      </c>
      <c r="AMT18" t="s">
        <v>85</v>
      </c>
      <c r="AMU18" t="s">
        <v>85</v>
      </c>
      <c r="AMV18" t="s">
        <v>85</v>
      </c>
      <c r="AMW18" t="s">
        <v>85</v>
      </c>
      <c r="AMX18" t="s">
        <v>85</v>
      </c>
      <c r="AMY18" t="s">
        <v>85</v>
      </c>
      <c r="AMZ18" t="s">
        <v>85</v>
      </c>
      <c r="ANA18" t="s">
        <v>85</v>
      </c>
      <c r="ANB18" t="s">
        <v>85</v>
      </c>
      <c r="ANC18" t="s">
        <v>85</v>
      </c>
      <c r="AND18" t="s">
        <v>85</v>
      </c>
      <c r="ANE18" t="s">
        <v>85</v>
      </c>
      <c r="ANF18" t="s">
        <v>85</v>
      </c>
      <c r="ANG18" t="s">
        <v>85</v>
      </c>
      <c r="ANH18" t="s">
        <v>85</v>
      </c>
      <c r="ANI18" t="s">
        <v>85</v>
      </c>
      <c r="ANJ18" t="s">
        <v>85</v>
      </c>
      <c r="ANK18" t="s">
        <v>85</v>
      </c>
      <c r="ANL18" t="s">
        <v>85</v>
      </c>
      <c r="ANM18" t="s">
        <v>85</v>
      </c>
      <c r="ANN18" t="s">
        <v>85</v>
      </c>
      <c r="ANO18" t="s">
        <v>85</v>
      </c>
      <c r="ANP18" t="s">
        <v>85</v>
      </c>
      <c r="ANQ18" t="s">
        <v>85</v>
      </c>
      <c r="ANR18" t="s">
        <v>85</v>
      </c>
      <c r="ANS18" t="s">
        <v>85</v>
      </c>
      <c r="ANT18" t="s">
        <v>85</v>
      </c>
      <c r="ANU18" t="s">
        <v>85</v>
      </c>
      <c r="ANV18" t="s">
        <v>85</v>
      </c>
      <c r="ANW18" t="s">
        <v>85</v>
      </c>
      <c r="ANX18" t="s">
        <v>85</v>
      </c>
      <c r="ANY18" t="s">
        <v>85</v>
      </c>
      <c r="ANZ18" t="s">
        <v>85</v>
      </c>
      <c r="AOA18" t="s">
        <v>85</v>
      </c>
      <c r="AOB18" t="s">
        <v>85</v>
      </c>
      <c r="AOC18" t="s">
        <v>85</v>
      </c>
      <c r="AOD18" t="s">
        <v>85</v>
      </c>
      <c r="AOE18" t="s">
        <v>85</v>
      </c>
      <c r="AOF18" t="s">
        <v>85</v>
      </c>
      <c r="AOG18" t="s">
        <v>85</v>
      </c>
      <c r="AOH18" t="s">
        <v>85</v>
      </c>
      <c r="AOI18" t="s">
        <v>85</v>
      </c>
      <c r="AOJ18" t="s">
        <v>85</v>
      </c>
      <c r="AOK18" t="s">
        <v>85</v>
      </c>
      <c r="AOL18" t="s">
        <v>85</v>
      </c>
      <c r="AOM18" t="s">
        <v>85</v>
      </c>
      <c r="AON18" t="s">
        <v>85</v>
      </c>
      <c r="AOO18" t="s">
        <v>85</v>
      </c>
      <c r="AOP18" t="s">
        <v>85</v>
      </c>
      <c r="AOQ18" t="s">
        <v>85</v>
      </c>
      <c r="AOR18" t="s">
        <v>85</v>
      </c>
      <c r="AOS18" t="s">
        <v>85</v>
      </c>
      <c r="AOT18" t="s">
        <v>85</v>
      </c>
      <c r="AOU18" t="s">
        <v>85</v>
      </c>
      <c r="AOV18" t="s">
        <v>85</v>
      </c>
      <c r="AOW18" t="s">
        <v>85</v>
      </c>
      <c r="AOX18" t="s">
        <v>85</v>
      </c>
      <c r="AOY18" t="s">
        <v>85</v>
      </c>
      <c r="AOZ18" t="s">
        <v>85</v>
      </c>
      <c r="APA18" t="s">
        <v>85</v>
      </c>
      <c r="APB18" t="s">
        <v>85</v>
      </c>
      <c r="APC18" t="s">
        <v>85</v>
      </c>
      <c r="APD18" t="s">
        <v>85</v>
      </c>
      <c r="APE18" t="s">
        <v>85</v>
      </c>
      <c r="APF18" t="s">
        <v>85</v>
      </c>
      <c r="APG18" t="s">
        <v>85</v>
      </c>
      <c r="APH18" t="s">
        <v>85</v>
      </c>
      <c r="API18" t="s">
        <v>85</v>
      </c>
      <c r="APJ18" t="s">
        <v>85</v>
      </c>
      <c r="APK18" t="s">
        <v>85</v>
      </c>
      <c r="APL18" t="s">
        <v>85</v>
      </c>
      <c r="APM18" t="s">
        <v>85</v>
      </c>
      <c r="APN18" t="s">
        <v>85</v>
      </c>
      <c r="APO18" t="s">
        <v>85</v>
      </c>
      <c r="APP18" t="s">
        <v>85</v>
      </c>
      <c r="APQ18" t="s">
        <v>85</v>
      </c>
      <c r="APR18" t="s">
        <v>85</v>
      </c>
      <c r="APS18" t="s">
        <v>85</v>
      </c>
      <c r="APT18" t="s">
        <v>85</v>
      </c>
      <c r="APU18" t="s">
        <v>85</v>
      </c>
      <c r="APV18" t="s">
        <v>85</v>
      </c>
      <c r="APW18" t="s">
        <v>85</v>
      </c>
      <c r="APX18" t="s">
        <v>85</v>
      </c>
      <c r="APY18" t="s">
        <v>85</v>
      </c>
      <c r="APZ18" t="s">
        <v>85</v>
      </c>
      <c r="AQA18" t="s">
        <v>85</v>
      </c>
      <c r="AQB18" t="s">
        <v>85</v>
      </c>
      <c r="AQC18" t="s">
        <v>85</v>
      </c>
      <c r="AQD18" t="s">
        <v>85</v>
      </c>
      <c r="AQE18" t="s">
        <v>85</v>
      </c>
      <c r="AQF18" t="s">
        <v>85</v>
      </c>
      <c r="AQG18" t="s">
        <v>85</v>
      </c>
      <c r="AQH18" t="s">
        <v>85</v>
      </c>
      <c r="AQI18" t="s">
        <v>85</v>
      </c>
      <c r="AQJ18" t="s">
        <v>85</v>
      </c>
      <c r="AQK18" t="s">
        <v>85</v>
      </c>
      <c r="AQL18" t="s">
        <v>85</v>
      </c>
      <c r="AQM18" t="s">
        <v>85</v>
      </c>
      <c r="AQN18" t="s">
        <v>85</v>
      </c>
      <c r="AQO18" t="s">
        <v>85</v>
      </c>
      <c r="AQP18" t="s">
        <v>85</v>
      </c>
      <c r="AQQ18" t="s">
        <v>85</v>
      </c>
      <c r="AQR18" t="s">
        <v>85</v>
      </c>
      <c r="AQS18" t="s">
        <v>85</v>
      </c>
      <c r="AQT18" t="s">
        <v>85</v>
      </c>
      <c r="AQU18" t="s">
        <v>85</v>
      </c>
      <c r="AQV18" t="s">
        <v>85</v>
      </c>
      <c r="AQW18" t="s">
        <v>85</v>
      </c>
      <c r="AQX18" t="s">
        <v>85</v>
      </c>
      <c r="AQY18" t="s">
        <v>85</v>
      </c>
      <c r="AQZ18" t="s">
        <v>85</v>
      </c>
      <c r="ARA18" t="s">
        <v>85</v>
      </c>
      <c r="ARB18" t="s">
        <v>85</v>
      </c>
      <c r="ARC18" t="s">
        <v>85</v>
      </c>
      <c r="ARD18" t="s">
        <v>85</v>
      </c>
      <c r="ARE18" t="s">
        <v>85</v>
      </c>
      <c r="ARF18" t="s">
        <v>85</v>
      </c>
      <c r="ARG18" t="s">
        <v>85</v>
      </c>
      <c r="ARH18" t="s">
        <v>85</v>
      </c>
      <c r="ARI18" t="s">
        <v>85</v>
      </c>
      <c r="ARJ18" t="s">
        <v>85</v>
      </c>
      <c r="ARK18" t="s">
        <v>85</v>
      </c>
      <c r="ARL18" t="s">
        <v>85</v>
      </c>
      <c r="ARM18" t="s">
        <v>85</v>
      </c>
      <c r="ARN18" t="s">
        <v>85</v>
      </c>
      <c r="ARO18" t="s">
        <v>85</v>
      </c>
      <c r="ARP18" t="s">
        <v>85</v>
      </c>
      <c r="ARQ18" t="s">
        <v>85</v>
      </c>
      <c r="ARR18" t="s">
        <v>85</v>
      </c>
      <c r="ARS18" t="s">
        <v>85</v>
      </c>
      <c r="ART18" t="s">
        <v>85</v>
      </c>
      <c r="ARU18" t="s">
        <v>85</v>
      </c>
      <c r="ARV18" t="s">
        <v>85</v>
      </c>
      <c r="ARW18" t="s">
        <v>85</v>
      </c>
      <c r="ARX18" t="s">
        <v>85</v>
      </c>
      <c r="ARY18" t="s">
        <v>85</v>
      </c>
      <c r="ARZ18" t="s">
        <v>85</v>
      </c>
      <c r="ASA18" t="s">
        <v>85</v>
      </c>
      <c r="ASB18" t="s">
        <v>85</v>
      </c>
      <c r="ASC18" t="s">
        <v>85</v>
      </c>
      <c r="ASD18" t="s">
        <v>85</v>
      </c>
      <c r="ASE18" t="s">
        <v>85</v>
      </c>
      <c r="ASF18" t="s">
        <v>85</v>
      </c>
      <c r="ASG18" t="s">
        <v>85</v>
      </c>
      <c r="ASH18" t="s">
        <v>85</v>
      </c>
      <c r="ASI18" t="s">
        <v>85</v>
      </c>
      <c r="ASJ18" t="s">
        <v>85</v>
      </c>
      <c r="ASK18" t="s">
        <v>85</v>
      </c>
      <c r="ASL18" t="s">
        <v>85</v>
      </c>
      <c r="ASM18" t="s">
        <v>85</v>
      </c>
      <c r="ASN18" t="s">
        <v>85</v>
      </c>
      <c r="ASO18" t="s">
        <v>85</v>
      </c>
      <c r="ASP18" t="s">
        <v>85</v>
      </c>
      <c r="ASQ18" t="s">
        <v>85</v>
      </c>
      <c r="ASR18" t="s">
        <v>85</v>
      </c>
      <c r="ASS18" t="s">
        <v>85</v>
      </c>
      <c r="AST18" t="s">
        <v>85</v>
      </c>
      <c r="ASU18" t="s">
        <v>85</v>
      </c>
      <c r="ASV18" t="s">
        <v>85</v>
      </c>
      <c r="ASW18" t="s">
        <v>85</v>
      </c>
      <c r="ASX18" t="s">
        <v>85</v>
      </c>
      <c r="ASY18" t="s">
        <v>85</v>
      </c>
      <c r="ASZ18" t="s">
        <v>85</v>
      </c>
      <c r="ATA18" t="s">
        <v>85</v>
      </c>
      <c r="ATB18" t="s">
        <v>85</v>
      </c>
      <c r="ATC18" t="s">
        <v>85</v>
      </c>
      <c r="ATD18" t="s">
        <v>85</v>
      </c>
      <c r="ATE18" t="s">
        <v>85</v>
      </c>
      <c r="ATF18" t="s">
        <v>85</v>
      </c>
      <c r="ATG18" t="s">
        <v>85</v>
      </c>
      <c r="ATH18" t="s">
        <v>85</v>
      </c>
      <c r="ATI18" t="s">
        <v>85</v>
      </c>
      <c r="ATJ18" t="s">
        <v>85</v>
      </c>
      <c r="ATK18" t="s">
        <v>85</v>
      </c>
      <c r="ATL18" t="s">
        <v>85</v>
      </c>
      <c r="ATM18" t="s">
        <v>85</v>
      </c>
      <c r="ATN18" t="s">
        <v>85</v>
      </c>
      <c r="ATO18" t="s">
        <v>85</v>
      </c>
      <c r="ATP18" t="s">
        <v>85</v>
      </c>
      <c r="ATQ18" t="s">
        <v>85</v>
      </c>
      <c r="ATR18" t="s">
        <v>85</v>
      </c>
      <c r="ATS18" t="s">
        <v>85</v>
      </c>
      <c r="ATT18" t="s">
        <v>85</v>
      </c>
      <c r="ATU18" t="s">
        <v>85</v>
      </c>
      <c r="ATV18" t="s">
        <v>85</v>
      </c>
      <c r="ATW18" t="s">
        <v>85</v>
      </c>
      <c r="ATX18" t="s">
        <v>85</v>
      </c>
      <c r="ATY18" t="s">
        <v>85</v>
      </c>
      <c r="ATZ18" t="s">
        <v>85</v>
      </c>
      <c r="AUA18" t="s">
        <v>85</v>
      </c>
      <c r="AUB18" t="s">
        <v>85</v>
      </c>
      <c r="AUC18" t="s">
        <v>85</v>
      </c>
      <c r="AUD18" t="s">
        <v>85</v>
      </c>
      <c r="AUE18" t="s">
        <v>85</v>
      </c>
      <c r="AUF18" t="s">
        <v>85</v>
      </c>
      <c r="AUG18" t="s">
        <v>85</v>
      </c>
      <c r="AUH18" t="s">
        <v>85</v>
      </c>
      <c r="AUI18" t="s">
        <v>85</v>
      </c>
      <c r="AUJ18" t="s">
        <v>85</v>
      </c>
      <c r="AUK18" t="s">
        <v>85</v>
      </c>
      <c r="AUL18" t="s">
        <v>85</v>
      </c>
      <c r="AUM18" t="s">
        <v>85</v>
      </c>
      <c r="AUN18" t="s">
        <v>85</v>
      </c>
      <c r="AUO18" t="s">
        <v>85</v>
      </c>
      <c r="AUP18" t="s">
        <v>85</v>
      </c>
      <c r="AUQ18" t="s">
        <v>85</v>
      </c>
      <c r="AUR18" t="s">
        <v>85</v>
      </c>
      <c r="AUS18" t="s">
        <v>85</v>
      </c>
      <c r="AUT18" t="s">
        <v>85</v>
      </c>
      <c r="AUU18" t="s">
        <v>85</v>
      </c>
      <c r="AUV18" t="s">
        <v>85</v>
      </c>
      <c r="AUW18" t="s">
        <v>85</v>
      </c>
      <c r="AUX18" t="s">
        <v>85</v>
      </c>
      <c r="AUY18" t="s">
        <v>85</v>
      </c>
      <c r="AUZ18" t="s">
        <v>85</v>
      </c>
      <c r="AVA18" t="s">
        <v>85</v>
      </c>
      <c r="AVB18" t="s">
        <v>85</v>
      </c>
      <c r="AVC18" t="s">
        <v>85</v>
      </c>
      <c r="AVD18" t="s">
        <v>85</v>
      </c>
      <c r="AVE18" t="s">
        <v>85</v>
      </c>
      <c r="AVF18" t="s">
        <v>85</v>
      </c>
      <c r="AVG18" t="s">
        <v>85</v>
      </c>
      <c r="AVH18" t="s">
        <v>85</v>
      </c>
      <c r="AVI18" t="s">
        <v>85</v>
      </c>
      <c r="AVJ18" t="s">
        <v>85</v>
      </c>
      <c r="AVK18" t="s">
        <v>85</v>
      </c>
      <c r="AVL18" t="s">
        <v>85</v>
      </c>
      <c r="AVM18" t="s">
        <v>85</v>
      </c>
      <c r="AVN18" t="s">
        <v>85</v>
      </c>
      <c r="AVO18" t="s">
        <v>85</v>
      </c>
      <c r="AVP18" t="s">
        <v>85</v>
      </c>
      <c r="AVQ18" t="s">
        <v>85</v>
      </c>
      <c r="AVR18" t="s">
        <v>85</v>
      </c>
      <c r="AVS18" t="s">
        <v>85</v>
      </c>
      <c r="AVT18" t="s">
        <v>85</v>
      </c>
      <c r="AVU18" t="s">
        <v>85</v>
      </c>
      <c r="AVV18" t="s">
        <v>85</v>
      </c>
      <c r="AVW18" t="s">
        <v>85</v>
      </c>
      <c r="AVX18" t="s">
        <v>85</v>
      </c>
      <c r="AVY18" t="s">
        <v>85</v>
      </c>
      <c r="AVZ18" t="s">
        <v>85</v>
      </c>
      <c r="AWA18" t="s">
        <v>85</v>
      </c>
      <c r="AWB18" t="s">
        <v>85</v>
      </c>
      <c r="AWC18" t="s">
        <v>85</v>
      </c>
      <c r="AWD18" t="s">
        <v>85</v>
      </c>
      <c r="AWE18" t="s">
        <v>85</v>
      </c>
      <c r="AWF18" t="s">
        <v>85</v>
      </c>
      <c r="AWG18" t="s">
        <v>85</v>
      </c>
      <c r="AWH18" t="s">
        <v>85</v>
      </c>
      <c r="AWI18" t="s">
        <v>85</v>
      </c>
      <c r="AWJ18" t="s">
        <v>85</v>
      </c>
      <c r="AWK18" t="s">
        <v>85</v>
      </c>
      <c r="AWL18" t="s">
        <v>85</v>
      </c>
      <c r="AWM18" t="s">
        <v>85</v>
      </c>
      <c r="AWN18" t="s">
        <v>85</v>
      </c>
      <c r="AWO18" t="s">
        <v>85</v>
      </c>
      <c r="AWP18" t="s">
        <v>85</v>
      </c>
      <c r="AWQ18" t="s">
        <v>85</v>
      </c>
      <c r="AWR18" t="s">
        <v>85</v>
      </c>
      <c r="AWS18" t="s">
        <v>85</v>
      </c>
      <c r="AWT18" t="s">
        <v>85</v>
      </c>
      <c r="AWU18" t="s">
        <v>85</v>
      </c>
      <c r="AWV18" t="s">
        <v>85</v>
      </c>
      <c r="AWW18" t="s">
        <v>85</v>
      </c>
      <c r="AWX18" t="s">
        <v>85</v>
      </c>
      <c r="AWY18" t="s">
        <v>85</v>
      </c>
      <c r="AWZ18" t="s">
        <v>85</v>
      </c>
      <c r="AXA18" t="s">
        <v>85</v>
      </c>
      <c r="AXB18" t="s">
        <v>85</v>
      </c>
      <c r="AXC18" t="s">
        <v>85</v>
      </c>
      <c r="AXD18" t="s">
        <v>85</v>
      </c>
      <c r="AXE18" t="s">
        <v>85</v>
      </c>
      <c r="AXF18" t="s">
        <v>85</v>
      </c>
      <c r="AXG18" t="s">
        <v>85</v>
      </c>
      <c r="AXH18" t="s">
        <v>85</v>
      </c>
      <c r="AXI18" t="s">
        <v>85</v>
      </c>
      <c r="AXJ18" t="s">
        <v>85</v>
      </c>
      <c r="AXK18" t="s">
        <v>85</v>
      </c>
      <c r="AXL18" t="s">
        <v>85</v>
      </c>
      <c r="AXM18" t="s">
        <v>85</v>
      </c>
      <c r="AXN18" t="s">
        <v>85</v>
      </c>
      <c r="AXO18" t="s">
        <v>85</v>
      </c>
      <c r="AXP18" t="s">
        <v>85</v>
      </c>
      <c r="AXQ18" t="s">
        <v>85</v>
      </c>
      <c r="AXR18" t="s">
        <v>85</v>
      </c>
      <c r="AXS18" t="s">
        <v>85</v>
      </c>
      <c r="AXT18" t="s">
        <v>85</v>
      </c>
      <c r="AXU18" t="s">
        <v>85</v>
      </c>
      <c r="AXV18" t="s">
        <v>85</v>
      </c>
      <c r="AXW18" t="s">
        <v>85</v>
      </c>
      <c r="AXX18" t="s">
        <v>85</v>
      </c>
      <c r="AXY18" t="s">
        <v>85</v>
      </c>
      <c r="AXZ18" t="s">
        <v>85</v>
      </c>
      <c r="AYA18" t="s">
        <v>85</v>
      </c>
      <c r="AYB18" t="s">
        <v>85</v>
      </c>
      <c r="AYC18" t="s">
        <v>85</v>
      </c>
      <c r="AYD18" t="s">
        <v>85</v>
      </c>
      <c r="AYE18" t="s">
        <v>85</v>
      </c>
      <c r="AYF18" t="s">
        <v>85</v>
      </c>
      <c r="AYG18" t="s">
        <v>85</v>
      </c>
      <c r="AYH18" t="s">
        <v>85</v>
      </c>
      <c r="AYI18" t="s">
        <v>85</v>
      </c>
      <c r="AYJ18" t="s">
        <v>85</v>
      </c>
      <c r="AYK18" t="s">
        <v>85</v>
      </c>
      <c r="AYL18" t="s">
        <v>85</v>
      </c>
      <c r="AYM18" t="s">
        <v>85</v>
      </c>
      <c r="AYN18" t="s">
        <v>85</v>
      </c>
      <c r="AYO18" t="s">
        <v>85</v>
      </c>
      <c r="AYP18" t="s">
        <v>85</v>
      </c>
      <c r="AYQ18" t="s">
        <v>85</v>
      </c>
      <c r="AYR18" t="s">
        <v>85</v>
      </c>
      <c r="AYS18" t="s">
        <v>85</v>
      </c>
      <c r="AYT18" t="s">
        <v>85</v>
      </c>
      <c r="AYU18" t="s">
        <v>85</v>
      </c>
      <c r="AYV18" t="s">
        <v>85</v>
      </c>
      <c r="AYW18" t="s">
        <v>85</v>
      </c>
      <c r="AYX18" t="s">
        <v>85</v>
      </c>
      <c r="AYY18" t="s">
        <v>85</v>
      </c>
      <c r="AYZ18" t="s">
        <v>85</v>
      </c>
      <c r="AZA18" t="s">
        <v>85</v>
      </c>
      <c r="AZB18" t="s">
        <v>85</v>
      </c>
      <c r="AZC18" t="s">
        <v>85</v>
      </c>
      <c r="AZD18" t="s">
        <v>85</v>
      </c>
      <c r="AZE18" t="s">
        <v>85</v>
      </c>
      <c r="AZF18" t="s">
        <v>85</v>
      </c>
      <c r="AZG18" t="s">
        <v>85</v>
      </c>
      <c r="AZH18" t="s">
        <v>85</v>
      </c>
      <c r="AZI18" t="s">
        <v>85</v>
      </c>
      <c r="AZJ18" t="s">
        <v>85</v>
      </c>
      <c r="AZK18" t="s">
        <v>85</v>
      </c>
      <c r="AZL18" t="s">
        <v>85</v>
      </c>
      <c r="AZM18" t="s">
        <v>85</v>
      </c>
      <c r="AZN18" t="s">
        <v>85</v>
      </c>
      <c r="AZO18" t="s">
        <v>85</v>
      </c>
      <c r="AZP18" t="s">
        <v>85</v>
      </c>
      <c r="AZQ18" t="s">
        <v>85</v>
      </c>
      <c r="AZR18" t="s">
        <v>85</v>
      </c>
      <c r="AZS18" t="s">
        <v>85</v>
      </c>
      <c r="AZT18" t="s">
        <v>85</v>
      </c>
      <c r="AZU18" t="s">
        <v>85</v>
      </c>
      <c r="AZV18" t="s">
        <v>85</v>
      </c>
      <c r="AZW18" t="s">
        <v>85</v>
      </c>
      <c r="AZX18" t="s">
        <v>85</v>
      </c>
      <c r="AZY18" t="s">
        <v>85</v>
      </c>
      <c r="AZZ18" t="s">
        <v>85</v>
      </c>
      <c r="BAA18" t="s">
        <v>85</v>
      </c>
      <c r="BAB18" t="s">
        <v>85</v>
      </c>
      <c r="BAC18" t="s">
        <v>85</v>
      </c>
      <c r="BAD18" t="s">
        <v>85</v>
      </c>
      <c r="BAE18" t="s">
        <v>85</v>
      </c>
      <c r="BAF18" t="s">
        <v>85</v>
      </c>
      <c r="BAG18" t="s">
        <v>85</v>
      </c>
      <c r="BAH18" t="s">
        <v>85</v>
      </c>
      <c r="BAI18" t="s">
        <v>85</v>
      </c>
      <c r="BAJ18" t="s">
        <v>85</v>
      </c>
      <c r="BAK18" t="s">
        <v>85</v>
      </c>
      <c r="BAL18" t="s">
        <v>85</v>
      </c>
      <c r="BAM18" t="s">
        <v>85</v>
      </c>
      <c r="BAN18" t="s">
        <v>85</v>
      </c>
      <c r="BAO18" t="s">
        <v>85</v>
      </c>
      <c r="BAP18" t="s">
        <v>85</v>
      </c>
      <c r="BAQ18" t="s">
        <v>85</v>
      </c>
      <c r="BAR18" t="s">
        <v>85</v>
      </c>
      <c r="BAS18" t="s">
        <v>85</v>
      </c>
      <c r="BAT18" t="s">
        <v>85</v>
      </c>
      <c r="BAU18" t="s">
        <v>85</v>
      </c>
      <c r="BAV18" t="s">
        <v>85</v>
      </c>
      <c r="BAW18" t="s">
        <v>85</v>
      </c>
      <c r="BAX18" t="s">
        <v>85</v>
      </c>
      <c r="BAY18" t="s">
        <v>85</v>
      </c>
      <c r="BAZ18" t="s">
        <v>85</v>
      </c>
      <c r="BBA18" t="s">
        <v>85</v>
      </c>
      <c r="BBB18" t="s">
        <v>85</v>
      </c>
      <c r="BBC18" t="s">
        <v>85</v>
      </c>
      <c r="BBD18" t="s">
        <v>85</v>
      </c>
      <c r="BBE18" t="s">
        <v>85</v>
      </c>
      <c r="BBF18" t="s">
        <v>85</v>
      </c>
      <c r="BBG18" t="s">
        <v>85</v>
      </c>
      <c r="BBH18" t="s">
        <v>85</v>
      </c>
      <c r="BBI18" t="s">
        <v>85</v>
      </c>
      <c r="BBJ18" t="s">
        <v>85</v>
      </c>
      <c r="BBK18" t="s">
        <v>85</v>
      </c>
      <c r="BBL18" t="s">
        <v>85</v>
      </c>
      <c r="BBM18" t="s">
        <v>85</v>
      </c>
      <c r="BBN18" t="s">
        <v>85</v>
      </c>
      <c r="BBO18" t="s">
        <v>85</v>
      </c>
      <c r="BBP18" t="s">
        <v>85</v>
      </c>
      <c r="BBQ18" t="s">
        <v>85</v>
      </c>
      <c r="BBR18" t="s">
        <v>85</v>
      </c>
      <c r="BBS18" t="s">
        <v>85</v>
      </c>
      <c r="BBT18" t="s">
        <v>85</v>
      </c>
      <c r="BBU18" t="s">
        <v>85</v>
      </c>
      <c r="BBV18" t="s">
        <v>85</v>
      </c>
      <c r="BBW18" t="s">
        <v>85</v>
      </c>
      <c r="BBX18" t="s">
        <v>85</v>
      </c>
      <c r="BBY18" t="s">
        <v>85</v>
      </c>
      <c r="BBZ18" t="s">
        <v>85</v>
      </c>
      <c r="BCA18" t="s">
        <v>85</v>
      </c>
      <c r="BCB18" t="s">
        <v>85</v>
      </c>
      <c r="BCC18" t="s">
        <v>85</v>
      </c>
      <c r="BCD18" t="s">
        <v>85</v>
      </c>
      <c r="BCE18" t="s">
        <v>85</v>
      </c>
      <c r="BCF18" t="s">
        <v>85</v>
      </c>
      <c r="BCG18" t="s">
        <v>85</v>
      </c>
      <c r="BCH18" t="s">
        <v>85</v>
      </c>
      <c r="BCI18" t="s">
        <v>85</v>
      </c>
      <c r="BCJ18" t="s">
        <v>85</v>
      </c>
      <c r="BCK18" t="s">
        <v>85</v>
      </c>
      <c r="BCL18" t="s">
        <v>85</v>
      </c>
      <c r="BCM18" t="s">
        <v>85</v>
      </c>
      <c r="BCN18" t="s">
        <v>85</v>
      </c>
      <c r="BCO18" t="s">
        <v>85</v>
      </c>
      <c r="BCP18" t="s">
        <v>85</v>
      </c>
      <c r="BCQ18" t="s">
        <v>85</v>
      </c>
      <c r="BCR18" t="s">
        <v>85</v>
      </c>
      <c r="BCS18" t="s">
        <v>85</v>
      </c>
      <c r="BCT18" t="s">
        <v>85</v>
      </c>
      <c r="BCU18" t="s">
        <v>85</v>
      </c>
      <c r="BCV18" t="s">
        <v>85</v>
      </c>
      <c r="BCW18" t="s">
        <v>85</v>
      </c>
      <c r="BCX18" t="s">
        <v>85</v>
      </c>
      <c r="BCY18" t="s">
        <v>85</v>
      </c>
      <c r="BCZ18" t="s">
        <v>85</v>
      </c>
      <c r="BDA18" t="s">
        <v>85</v>
      </c>
      <c r="BDB18" t="s">
        <v>85</v>
      </c>
      <c r="BDC18" t="s">
        <v>85</v>
      </c>
      <c r="BDD18" t="s">
        <v>85</v>
      </c>
      <c r="BDE18" t="s">
        <v>85</v>
      </c>
      <c r="BDF18" t="s">
        <v>85</v>
      </c>
      <c r="BDG18" t="s">
        <v>85</v>
      </c>
      <c r="BDH18" t="s">
        <v>85</v>
      </c>
      <c r="BDI18" t="s">
        <v>85</v>
      </c>
      <c r="BDJ18" t="s">
        <v>85</v>
      </c>
      <c r="BDK18" t="s">
        <v>85</v>
      </c>
      <c r="BDL18" t="s">
        <v>85</v>
      </c>
      <c r="BDM18" t="s">
        <v>85</v>
      </c>
      <c r="BDN18" t="s">
        <v>85</v>
      </c>
      <c r="BDO18" t="s">
        <v>85</v>
      </c>
      <c r="BDP18" t="s">
        <v>85</v>
      </c>
      <c r="BDQ18" t="s">
        <v>85</v>
      </c>
      <c r="BDR18" t="s">
        <v>85</v>
      </c>
      <c r="BDS18" t="s">
        <v>85</v>
      </c>
      <c r="BDT18" t="s">
        <v>85</v>
      </c>
      <c r="BDU18" t="s">
        <v>85</v>
      </c>
      <c r="BDV18" t="s">
        <v>85</v>
      </c>
      <c r="BDW18" t="s">
        <v>85</v>
      </c>
      <c r="BDX18" t="s">
        <v>85</v>
      </c>
      <c r="BDY18" t="s">
        <v>85</v>
      </c>
      <c r="BDZ18" t="s">
        <v>85</v>
      </c>
      <c r="BEA18" t="s">
        <v>85</v>
      </c>
      <c r="BEB18" t="s">
        <v>85</v>
      </c>
      <c r="BEC18" t="s">
        <v>85</v>
      </c>
      <c r="BED18" t="s">
        <v>85</v>
      </c>
      <c r="BEE18" t="s">
        <v>85</v>
      </c>
      <c r="BEF18" t="s">
        <v>85</v>
      </c>
      <c r="BEG18" t="s">
        <v>85</v>
      </c>
      <c r="BEH18" t="s">
        <v>85</v>
      </c>
      <c r="BEI18" t="s">
        <v>85</v>
      </c>
      <c r="BEJ18" t="s">
        <v>85</v>
      </c>
      <c r="BEK18" t="s">
        <v>85</v>
      </c>
      <c r="BEL18" t="s">
        <v>85</v>
      </c>
      <c r="BEM18" t="s">
        <v>85</v>
      </c>
      <c r="BEN18" t="s">
        <v>85</v>
      </c>
      <c r="BEO18" t="s">
        <v>85</v>
      </c>
      <c r="BEP18" t="s">
        <v>85</v>
      </c>
      <c r="BEQ18" t="s">
        <v>85</v>
      </c>
      <c r="BER18" t="s">
        <v>85</v>
      </c>
      <c r="BES18" t="s">
        <v>85</v>
      </c>
      <c r="BET18" t="s">
        <v>85</v>
      </c>
      <c r="BEU18" t="s">
        <v>85</v>
      </c>
      <c r="BEV18" t="s">
        <v>85</v>
      </c>
      <c r="BEW18" t="s">
        <v>85</v>
      </c>
      <c r="BEX18" t="s">
        <v>85</v>
      </c>
      <c r="BEY18" t="s">
        <v>85</v>
      </c>
      <c r="BEZ18" t="s">
        <v>85</v>
      </c>
      <c r="BFA18" t="s">
        <v>85</v>
      </c>
      <c r="BFB18" t="s">
        <v>85</v>
      </c>
      <c r="BFC18" t="s">
        <v>85</v>
      </c>
      <c r="BFD18" t="s">
        <v>85</v>
      </c>
      <c r="BFE18" t="s">
        <v>85</v>
      </c>
      <c r="BFF18" t="s">
        <v>85</v>
      </c>
      <c r="BFG18" t="s">
        <v>85</v>
      </c>
      <c r="BFH18" t="s">
        <v>85</v>
      </c>
      <c r="BFI18" t="s">
        <v>85</v>
      </c>
      <c r="BFJ18" t="s">
        <v>85</v>
      </c>
      <c r="BFK18" t="s">
        <v>85</v>
      </c>
      <c r="BFL18" t="s">
        <v>85</v>
      </c>
      <c r="BFM18" t="s">
        <v>85</v>
      </c>
      <c r="BFN18" t="s">
        <v>85</v>
      </c>
      <c r="BFO18" t="s">
        <v>85</v>
      </c>
      <c r="BFP18" t="s">
        <v>85</v>
      </c>
      <c r="BFQ18" t="s">
        <v>85</v>
      </c>
      <c r="BFR18" t="s">
        <v>85</v>
      </c>
      <c r="BFS18" t="s">
        <v>85</v>
      </c>
      <c r="BFT18" t="s">
        <v>85</v>
      </c>
      <c r="BFU18" t="s">
        <v>85</v>
      </c>
      <c r="BFV18" t="s">
        <v>85</v>
      </c>
      <c r="BFW18" t="s">
        <v>85</v>
      </c>
      <c r="BFX18" t="s">
        <v>85</v>
      </c>
      <c r="BFY18" t="s">
        <v>85</v>
      </c>
      <c r="BFZ18" t="s">
        <v>85</v>
      </c>
      <c r="BGA18" t="s">
        <v>85</v>
      </c>
      <c r="BGB18" t="s">
        <v>85</v>
      </c>
      <c r="BGC18" t="s">
        <v>85</v>
      </c>
      <c r="BGD18" t="s">
        <v>85</v>
      </c>
      <c r="BGE18" t="s">
        <v>85</v>
      </c>
      <c r="BGF18" t="s">
        <v>85</v>
      </c>
      <c r="BGG18" t="s">
        <v>85</v>
      </c>
      <c r="BGH18" t="s">
        <v>85</v>
      </c>
      <c r="BGI18" t="s">
        <v>85</v>
      </c>
      <c r="BGJ18" t="s">
        <v>85</v>
      </c>
      <c r="BGK18" t="s">
        <v>85</v>
      </c>
      <c r="BGL18" t="s">
        <v>85</v>
      </c>
      <c r="BGM18" t="s">
        <v>85</v>
      </c>
      <c r="BGN18" t="s">
        <v>85</v>
      </c>
      <c r="BGO18" t="s">
        <v>85</v>
      </c>
      <c r="BGP18" t="s">
        <v>85</v>
      </c>
      <c r="BGQ18" t="s">
        <v>85</v>
      </c>
      <c r="BGR18" t="s">
        <v>85</v>
      </c>
      <c r="BGS18" t="s">
        <v>85</v>
      </c>
      <c r="BGT18" t="s">
        <v>85</v>
      </c>
      <c r="BGU18" t="s">
        <v>85</v>
      </c>
      <c r="BGV18" t="s">
        <v>85</v>
      </c>
      <c r="BGW18" t="s">
        <v>85</v>
      </c>
      <c r="BGX18" t="s">
        <v>85</v>
      </c>
      <c r="BGY18" t="s">
        <v>85</v>
      </c>
      <c r="BGZ18" t="s">
        <v>85</v>
      </c>
      <c r="BHA18" t="s">
        <v>85</v>
      </c>
      <c r="BHB18" t="s">
        <v>85</v>
      </c>
      <c r="BHC18" t="s">
        <v>85</v>
      </c>
      <c r="BHD18" t="s">
        <v>85</v>
      </c>
      <c r="BHE18" t="s">
        <v>85</v>
      </c>
      <c r="BHF18" t="s">
        <v>85</v>
      </c>
      <c r="BHG18" t="s">
        <v>85</v>
      </c>
      <c r="BHH18" t="s">
        <v>85</v>
      </c>
      <c r="BHI18" t="s">
        <v>85</v>
      </c>
      <c r="BHJ18" t="s">
        <v>85</v>
      </c>
      <c r="BHK18" t="s">
        <v>85</v>
      </c>
      <c r="BHL18" t="s">
        <v>85</v>
      </c>
      <c r="BHM18" t="s">
        <v>85</v>
      </c>
      <c r="BHN18" t="s">
        <v>85</v>
      </c>
      <c r="BHO18" t="s">
        <v>85</v>
      </c>
      <c r="BHP18" t="s">
        <v>85</v>
      </c>
      <c r="BHQ18" t="s">
        <v>85</v>
      </c>
      <c r="BHR18" t="s">
        <v>85</v>
      </c>
      <c r="BHS18" t="s">
        <v>85</v>
      </c>
      <c r="BHT18" t="s">
        <v>85</v>
      </c>
      <c r="BHU18" t="s">
        <v>85</v>
      </c>
      <c r="BHV18" t="s">
        <v>85</v>
      </c>
      <c r="BHW18" t="s">
        <v>85</v>
      </c>
      <c r="BHX18" t="s">
        <v>85</v>
      </c>
      <c r="BHY18" t="s">
        <v>85</v>
      </c>
      <c r="BHZ18" t="s">
        <v>85</v>
      </c>
      <c r="BIA18" t="s">
        <v>85</v>
      </c>
      <c r="BIB18" t="s">
        <v>85</v>
      </c>
      <c r="BIC18" t="s">
        <v>85</v>
      </c>
      <c r="BID18" t="s">
        <v>85</v>
      </c>
      <c r="BIE18" t="s">
        <v>85</v>
      </c>
      <c r="BIF18" t="s">
        <v>85</v>
      </c>
      <c r="BIG18" t="s">
        <v>85</v>
      </c>
      <c r="BIH18" t="s">
        <v>85</v>
      </c>
      <c r="BII18" t="s">
        <v>85</v>
      </c>
      <c r="BIJ18" t="s">
        <v>85</v>
      </c>
      <c r="BIK18" t="s">
        <v>85</v>
      </c>
      <c r="BIL18" t="s">
        <v>85</v>
      </c>
      <c r="BIM18" t="s">
        <v>85</v>
      </c>
      <c r="BIN18" t="s">
        <v>85</v>
      </c>
      <c r="BIO18" t="s">
        <v>85</v>
      </c>
      <c r="BIP18" t="s">
        <v>85</v>
      </c>
      <c r="BIQ18" t="s">
        <v>85</v>
      </c>
      <c r="BIR18" t="s">
        <v>85</v>
      </c>
      <c r="BIS18" t="s">
        <v>85</v>
      </c>
      <c r="BIT18" t="s">
        <v>85</v>
      </c>
      <c r="BIU18" t="s">
        <v>85</v>
      </c>
      <c r="BIV18" t="s">
        <v>85</v>
      </c>
      <c r="BIW18" t="s">
        <v>85</v>
      </c>
      <c r="BIX18" t="s">
        <v>85</v>
      </c>
      <c r="BIY18" t="s">
        <v>85</v>
      </c>
      <c r="BIZ18" t="s">
        <v>85</v>
      </c>
      <c r="BJA18" t="s">
        <v>85</v>
      </c>
      <c r="BJB18" t="s">
        <v>85</v>
      </c>
      <c r="BJC18" t="s">
        <v>85</v>
      </c>
      <c r="BJD18" t="s">
        <v>85</v>
      </c>
      <c r="BJE18" t="s">
        <v>85</v>
      </c>
      <c r="BJF18" t="s">
        <v>85</v>
      </c>
      <c r="BJG18" t="s">
        <v>85</v>
      </c>
      <c r="BJH18" t="s">
        <v>85</v>
      </c>
      <c r="BJI18" t="s">
        <v>85</v>
      </c>
      <c r="BJJ18" t="s">
        <v>85</v>
      </c>
      <c r="BJK18" t="s">
        <v>85</v>
      </c>
      <c r="BJL18" t="s">
        <v>85</v>
      </c>
      <c r="BJM18" t="s">
        <v>85</v>
      </c>
      <c r="BJN18" t="s">
        <v>85</v>
      </c>
      <c r="BJO18" t="s">
        <v>85</v>
      </c>
      <c r="BJP18" t="s">
        <v>85</v>
      </c>
      <c r="BJQ18" t="s">
        <v>85</v>
      </c>
      <c r="BJR18" t="s">
        <v>85</v>
      </c>
      <c r="BJS18" t="s">
        <v>85</v>
      </c>
      <c r="BJT18" t="s">
        <v>85</v>
      </c>
      <c r="BJU18" t="s">
        <v>85</v>
      </c>
      <c r="BJV18" t="s">
        <v>85</v>
      </c>
      <c r="BJW18" t="s">
        <v>85</v>
      </c>
      <c r="BJX18" t="s">
        <v>85</v>
      </c>
      <c r="BJY18" t="s">
        <v>85</v>
      </c>
      <c r="BJZ18" t="s">
        <v>85</v>
      </c>
      <c r="BKA18" t="s">
        <v>85</v>
      </c>
      <c r="BKB18" t="s">
        <v>85</v>
      </c>
      <c r="BKC18" t="s">
        <v>85</v>
      </c>
      <c r="BKD18" t="s">
        <v>85</v>
      </c>
      <c r="BKE18" t="s">
        <v>85</v>
      </c>
      <c r="BKF18" t="s">
        <v>85</v>
      </c>
      <c r="BKG18" t="s">
        <v>85</v>
      </c>
      <c r="BKH18" t="s">
        <v>85</v>
      </c>
      <c r="BKI18" t="s">
        <v>85</v>
      </c>
      <c r="BKJ18" t="s">
        <v>85</v>
      </c>
      <c r="BKK18" t="s">
        <v>85</v>
      </c>
      <c r="BKL18" t="s">
        <v>85</v>
      </c>
      <c r="BKM18" t="s">
        <v>85</v>
      </c>
      <c r="BKN18" t="s">
        <v>85</v>
      </c>
      <c r="BKO18" t="s">
        <v>85</v>
      </c>
      <c r="BKP18" t="s">
        <v>85</v>
      </c>
      <c r="BKQ18" t="s">
        <v>85</v>
      </c>
      <c r="BKR18" t="s">
        <v>85</v>
      </c>
      <c r="BKS18" t="s">
        <v>85</v>
      </c>
      <c r="BKT18" t="s">
        <v>85</v>
      </c>
      <c r="BKU18" t="s">
        <v>85</v>
      </c>
      <c r="BKV18" t="s">
        <v>85</v>
      </c>
      <c r="BKW18" t="s">
        <v>85</v>
      </c>
      <c r="BKX18" t="s">
        <v>85</v>
      </c>
      <c r="BKY18" t="s">
        <v>85</v>
      </c>
      <c r="BKZ18" t="s">
        <v>85</v>
      </c>
      <c r="BLA18" t="s">
        <v>85</v>
      </c>
      <c r="BLB18" t="s">
        <v>85</v>
      </c>
      <c r="BLC18" t="s">
        <v>85</v>
      </c>
      <c r="BLD18" t="s">
        <v>85</v>
      </c>
      <c r="BLE18" t="s">
        <v>85</v>
      </c>
      <c r="BLF18" t="s">
        <v>85</v>
      </c>
      <c r="BLG18" t="s">
        <v>85</v>
      </c>
      <c r="BLH18" t="s">
        <v>85</v>
      </c>
      <c r="BLI18" t="s">
        <v>85</v>
      </c>
      <c r="BLJ18" t="s">
        <v>85</v>
      </c>
      <c r="BLK18" t="s">
        <v>85</v>
      </c>
      <c r="BLL18" t="s">
        <v>85</v>
      </c>
      <c r="BLM18" t="s">
        <v>85</v>
      </c>
      <c r="BLN18" t="s">
        <v>85</v>
      </c>
      <c r="BLO18" t="s">
        <v>85</v>
      </c>
      <c r="BLP18" t="s">
        <v>85</v>
      </c>
      <c r="BLQ18" t="s">
        <v>85</v>
      </c>
      <c r="BLR18" t="s">
        <v>85</v>
      </c>
      <c r="BLS18" t="s">
        <v>85</v>
      </c>
      <c r="BLT18" t="s">
        <v>85</v>
      </c>
      <c r="BLU18" t="s">
        <v>85</v>
      </c>
      <c r="BLV18" t="s">
        <v>85</v>
      </c>
      <c r="BLW18" t="s">
        <v>85</v>
      </c>
      <c r="BLX18" t="s">
        <v>85</v>
      </c>
      <c r="BLY18" t="s">
        <v>85</v>
      </c>
      <c r="BLZ18" t="s">
        <v>85</v>
      </c>
      <c r="BMA18" t="s">
        <v>85</v>
      </c>
      <c r="BMB18" t="s">
        <v>85</v>
      </c>
      <c r="BMC18" t="s">
        <v>85</v>
      </c>
      <c r="BMD18" t="s">
        <v>85</v>
      </c>
      <c r="BME18" t="s">
        <v>85</v>
      </c>
      <c r="BMF18" t="s">
        <v>85</v>
      </c>
      <c r="BMG18" t="s">
        <v>85</v>
      </c>
      <c r="BMH18" t="s">
        <v>85</v>
      </c>
      <c r="BMI18" t="s">
        <v>85</v>
      </c>
      <c r="BMJ18" t="s">
        <v>85</v>
      </c>
      <c r="BMK18" t="s">
        <v>85</v>
      </c>
      <c r="BML18" t="s">
        <v>85</v>
      </c>
      <c r="BMM18" t="s">
        <v>85</v>
      </c>
      <c r="BMN18" t="s">
        <v>85</v>
      </c>
      <c r="BMO18" t="s">
        <v>85</v>
      </c>
      <c r="BMP18" t="s">
        <v>85</v>
      </c>
      <c r="BMQ18" t="s">
        <v>85</v>
      </c>
      <c r="BMR18" t="s">
        <v>85</v>
      </c>
      <c r="BMS18" t="s">
        <v>85</v>
      </c>
      <c r="BMT18" t="s">
        <v>85</v>
      </c>
      <c r="BMU18" t="s">
        <v>85</v>
      </c>
      <c r="BMV18" t="s">
        <v>85</v>
      </c>
      <c r="BMW18" t="s">
        <v>85</v>
      </c>
      <c r="BMX18" t="s">
        <v>85</v>
      </c>
      <c r="BMY18" t="s">
        <v>85</v>
      </c>
      <c r="BMZ18" t="s">
        <v>85</v>
      </c>
      <c r="BNA18" t="s">
        <v>85</v>
      </c>
      <c r="BNB18" t="s">
        <v>85</v>
      </c>
      <c r="BNC18" t="s">
        <v>85</v>
      </c>
      <c r="BND18" t="s">
        <v>85</v>
      </c>
      <c r="BNE18" t="s">
        <v>85</v>
      </c>
      <c r="BNF18" t="s">
        <v>85</v>
      </c>
      <c r="BNG18" t="s">
        <v>85</v>
      </c>
      <c r="BNH18" t="s">
        <v>85</v>
      </c>
      <c r="BNI18" t="s">
        <v>85</v>
      </c>
      <c r="BNJ18" t="s">
        <v>85</v>
      </c>
      <c r="BNK18" t="s">
        <v>85</v>
      </c>
      <c r="BNL18" t="s">
        <v>85</v>
      </c>
      <c r="BNM18" t="s">
        <v>85</v>
      </c>
      <c r="BNN18" t="s">
        <v>85</v>
      </c>
      <c r="BNO18" t="s">
        <v>85</v>
      </c>
      <c r="BNP18" t="s">
        <v>85</v>
      </c>
      <c r="BNQ18" t="s">
        <v>85</v>
      </c>
      <c r="BNR18" t="s">
        <v>85</v>
      </c>
      <c r="BNS18" t="s">
        <v>85</v>
      </c>
      <c r="BNT18" t="s">
        <v>85</v>
      </c>
      <c r="BNU18" t="s">
        <v>85</v>
      </c>
      <c r="BNV18" t="s">
        <v>85</v>
      </c>
      <c r="BNW18" t="s">
        <v>85</v>
      </c>
      <c r="BNX18" t="s">
        <v>85</v>
      </c>
      <c r="BNY18" t="s">
        <v>85</v>
      </c>
      <c r="BNZ18" t="s">
        <v>85</v>
      </c>
      <c r="BOA18" t="s">
        <v>85</v>
      </c>
      <c r="BOB18" t="s">
        <v>85</v>
      </c>
      <c r="BOC18" t="s">
        <v>85</v>
      </c>
      <c r="BOD18" t="s">
        <v>85</v>
      </c>
      <c r="BOE18" t="s">
        <v>85</v>
      </c>
      <c r="BOF18" t="s">
        <v>85</v>
      </c>
      <c r="BOG18" t="s">
        <v>85</v>
      </c>
      <c r="BOH18" t="s">
        <v>85</v>
      </c>
      <c r="BOI18" t="s">
        <v>85</v>
      </c>
      <c r="BOJ18" t="s">
        <v>85</v>
      </c>
      <c r="BOK18" t="s">
        <v>85</v>
      </c>
      <c r="BOL18" t="s">
        <v>85</v>
      </c>
      <c r="BOM18" t="s">
        <v>85</v>
      </c>
      <c r="BON18" t="s">
        <v>85</v>
      </c>
      <c r="BOO18" t="s">
        <v>85</v>
      </c>
      <c r="BOP18" t="s">
        <v>85</v>
      </c>
      <c r="BOQ18" t="s">
        <v>85</v>
      </c>
      <c r="BOR18" t="s">
        <v>85</v>
      </c>
      <c r="BOS18" t="s">
        <v>85</v>
      </c>
      <c r="BOT18" t="s">
        <v>85</v>
      </c>
      <c r="BOU18" t="s">
        <v>85</v>
      </c>
      <c r="BOV18" t="s">
        <v>85</v>
      </c>
      <c r="BOW18" t="s">
        <v>85</v>
      </c>
      <c r="BOX18" t="s">
        <v>85</v>
      </c>
      <c r="BOY18" t="s">
        <v>85</v>
      </c>
      <c r="BOZ18" t="s">
        <v>85</v>
      </c>
      <c r="BPA18" t="s">
        <v>85</v>
      </c>
      <c r="BPB18" t="s">
        <v>85</v>
      </c>
      <c r="BPC18" t="s">
        <v>85</v>
      </c>
      <c r="BPD18" t="s">
        <v>85</v>
      </c>
      <c r="BPE18" t="s">
        <v>85</v>
      </c>
      <c r="BPF18" t="s">
        <v>85</v>
      </c>
      <c r="BPG18" t="s">
        <v>85</v>
      </c>
      <c r="BPH18" t="s">
        <v>85</v>
      </c>
      <c r="BPI18" t="s">
        <v>85</v>
      </c>
      <c r="BPJ18" t="s">
        <v>85</v>
      </c>
      <c r="BPK18" t="s">
        <v>85</v>
      </c>
      <c r="BPL18" t="s">
        <v>85</v>
      </c>
      <c r="BPM18" t="s">
        <v>85</v>
      </c>
      <c r="BPN18" t="s">
        <v>85</v>
      </c>
      <c r="BPO18" t="s">
        <v>85</v>
      </c>
      <c r="BPP18" t="s">
        <v>85</v>
      </c>
      <c r="BPQ18" t="s">
        <v>85</v>
      </c>
      <c r="BPR18" t="s">
        <v>85</v>
      </c>
      <c r="BPS18" t="s">
        <v>85</v>
      </c>
      <c r="BPT18" t="s">
        <v>85</v>
      </c>
      <c r="BPU18" t="s">
        <v>85</v>
      </c>
      <c r="BPV18" t="s">
        <v>85</v>
      </c>
      <c r="BPW18" t="s">
        <v>85</v>
      </c>
      <c r="BPX18" t="s">
        <v>85</v>
      </c>
      <c r="BPY18" t="s">
        <v>85</v>
      </c>
      <c r="BPZ18" t="s">
        <v>85</v>
      </c>
      <c r="BQA18" t="s">
        <v>85</v>
      </c>
      <c r="BQB18" t="s">
        <v>85</v>
      </c>
      <c r="BQC18" t="s">
        <v>85</v>
      </c>
      <c r="BQD18" t="s">
        <v>85</v>
      </c>
      <c r="BQE18" t="s">
        <v>85</v>
      </c>
      <c r="BQF18" t="s">
        <v>85</v>
      </c>
      <c r="BQG18" t="s">
        <v>85</v>
      </c>
      <c r="BQH18" t="s">
        <v>85</v>
      </c>
      <c r="BQI18" t="s">
        <v>85</v>
      </c>
      <c r="BQJ18" t="s">
        <v>85</v>
      </c>
      <c r="BQK18" t="s">
        <v>85</v>
      </c>
      <c r="BQL18" t="s">
        <v>85</v>
      </c>
      <c r="BQM18" t="s">
        <v>85</v>
      </c>
      <c r="BQN18" t="s">
        <v>85</v>
      </c>
      <c r="BQO18" t="s">
        <v>85</v>
      </c>
      <c r="BQP18" t="s">
        <v>85</v>
      </c>
      <c r="BQQ18" t="s">
        <v>85</v>
      </c>
      <c r="BQR18" t="s">
        <v>85</v>
      </c>
      <c r="BQS18" t="s">
        <v>85</v>
      </c>
      <c r="BQT18" t="s">
        <v>85</v>
      </c>
      <c r="BQU18" t="s">
        <v>85</v>
      </c>
      <c r="BQV18" t="s">
        <v>85</v>
      </c>
      <c r="BQW18" t="s">
        <v>85</v>
      </c>
      <c r="BQX18" t="s">
        <v>85</v>
      </c>
      <c r="BQY18" t="s">
        <v>85</v>
      </c>
      <c r="BQZ18" t="s">
        <v>85</v>
      </c>
      <c r="BRA18" t="s">
        <v>85</v>
      </c>
      <c r="BRB18" t="s">
        <v>85</v>
      </c>
      <c r="BRC18" t="s">
        <v>85</v>
      </c>
      <c r="BRD18" t="s">
        <v>85</v>
      </c>
      <c r="BRE18" t="s">
        <v>85</v>
      </c>
      <c r="BRF18" t="s">
        <v>85</v>
      </c>
      <c r="BRG18" t="s">
        <v>85</v>
      </c>
      <c r="BRH18" t="s">
        <v>85</v>
      </c>
      <c r="BRI18" t="s">
        <v>85</v>
      </c>
      <c r="BRJ18" t="s">
        <v>85</v>
      </c>
      <c r="BRK18" t="s">
        <v>85</v>
      </c>
      <c r="BRL18" t="s">
        <v>85</v>
      </c>
      <c r="BRM18" t="s">
        <v>85</v>
      </c>
      <c r="BRN18" t="s">
        <v>85</v>
      </c>
      <c r="BRO18" t="s">
        <v>85</v>
      </c>
      <c r="BRP18" t="s">
        <v>85</v>
      </c>
      <c r="BRQ18" t="s">
        <v>85</v>
      </c>
      <c r="BRR18" t="s">
        <v>85</v>
      </c>
      <c r="BRS18" t="s">
        <v>85</v>
      </c>
      <c r="BRT18" t="s">
        <v>85</v>
      </c>
      <c r="BRU18" t="s">
        <v>85</v>
      </c>
      <c r="BRV18" t="s">
        <v>85</v>
      </c>
      <c r="BRW18" t="s">
        <v>85</v>
      </c>
      <c r="BRX18" t="s">
        <v>85</v>
      </c>
      <c r="BRY18" t="s">
        <v>85</v>
      </c>
      <c r="BRZ18" t="s">
        <v>85</v>
      </c>
      <c r="BSA18" t="s">
        <v>85</v>
      </c>
      <c r="BSB18" t="s">
        <v>85</v>
      </c>
      <c r="BSC18" t="s">
        <v>85</v>
      </c>
      <c r="BSD18" t="s">
        <v>85</v>
      </c>
      <c r="BSE18" t="s">
        <v>85</v>
      </c>
      <c r="BSF18" t="s">
        <v>85</v>
      </c>
      <c r="BSG18" t="s">
        <v>85</v>
      </c>
      <c r="BSH18" t="s">
        <v>85</v>
      </c>
      <c r="BSI18" t="s">
        <v>85</v>
      </c>
      <c r="BSJ18" t="s">
        <v>85</v>
      </c>
      <c r="BSK18" t="s">
        <v>85</v>
      </c>
      <c r="BSL18" t="s">
        <v>85</v>
      </c>
      <c r="BSM18" t="s">
        <v>85</v>
      </c>
      <c r="BSN18" t="s">
        <v>85</v>
      </c>
      <c r="BSO18" t="s">
        <v>85</v>
      </c>
      <c r="BSP18" t="s">
        <v>85</v>
      </c>
      <c r="BSQ18" t="s">
        <v>85</v>
      </c>
      <c r="BSR18" t="s">
        <v>85</v>
      </c>
      <c r="BSS18" t="s">
        <v>85</v>
      </c>
      <c r="BST18" t="s">
        <v>85</v>
      </c>
      <c r="BSU18" t="s">
        <v>85</v>
      </c>
      <c r="BSV18" t="s">
        <v>85</v>
      </c>
      <c r="BSW18" t="s">
        <v>85</v>
      </c>
      <c r="BSX18" t="s">
        <v>85</v>
      </c>
      <c r="BSY18" t="s">
        <v>85</v>
      </c>
      <c r="BSZ18" t="s">
        <v>85</v>
      </c>
      <c r="BTA18" t="s">
        <v>85</v>
      </c>
      <c r="BTB18" t="s">
        <v>85</v>
      </c>
      <c r="BTC18" t="s">
        <v>85</v>
      </c>
      <c r="BTD18" t="s">
        <v>85</v>
      </c>
      <c r="BTE18" t="s">
        <v>85</v>
      </c>
      <c r="BTF18" t="s">
        <v>85</v>
      </c>
      <c r="BTG18" t="s">
        <v>85</v>
      </c>
      <c r="BTH18" t="s">
        <v>85</v>
      </c>
      <c r="BTI18" t="s">
        <v>85</v>
      </c>
      <c r="BTJ18" t="s">
        <v>85</v>
      </c>
      <c r="BTK18" t="s">
        <v>85</v>
      </c>
      <c r="BTL18" t="s">
        <v>85</v>
      </c>
      <c r="BTM18" t="s">
        <v>85</v>
      </c>
      <c r="BTN18" t="s">
        <v>85</v>
      </c>
      <c r="BTO18" t="s">
        <v>85</v>
      </c>
      <c r="BTP18" t="s">
        <v>85</v>
      </c>
      <c r="BTQ18" t="s">
        <v>85</v>
      </c>
      <c r="BTR18" t="s">
        <v>85</v>
      </c>
      <c r="BTS18" t="s">
        <v>85</v>
      </c>
      <c r="BTT18" t="s">
        <v>85</v>
      </c>
      <c r="BTU18" t="s">
        <v>85</v>
      </c>
      <c r="BTV18" t="s">
        <v>85</v>
      </c>
      <c r="BTW18" t="s">
        <v>85</v>
      </c>
      <c r="BTX18" t="s">
        <v>85</v>
      </c>
      <c r="BTY18" t="s">
        <v>85</v>
      </c>
      <c r="BTZ18" t="s">
        <v>85</v>
      </c>
      <c r="BUA18" t="s">
        <v>85</v>
      </c>
      <c r="BUB18" t="s">
        <v>85</v>
      </c>
      <c r="BUC18" t="s">
        <v>85</v>
      </c>
      <c r="BUD18" t="s">
        <v>85</v>
      </c>
      <c r="BUE18" t="s">
        <v>85</v>
      </c>
      <c r="BUF18" t="s">
        <v>85</v>
      </c>
      <c r="BUG18" t="s">
        <v>85</v>
      </c>
      <c r="BUH18" t="s">
        <v>85</v>
      </c>
      <c r="BUI18" t="s">
        <v>85</v>
      </c>
      <c r="BUJ18" t="s">
        <v>85</v>
      </c>
      <c r="BUK18" t="s">
        <v>85</v>
      </c>
      <c r="BUL18" t="s">
        <v>85</v>
      </c>
      <c r="BUM18" t="s">
        <v>85</v>
      </c>
      <c r="BUN18" t="s">
        <v>85</v>
      </c>
      <c r="BUO18" t="s">
        <v>85</v>
      </c>
      <c r="BUP18" t="s">
        <v>85</v>
      </c>
      <c r="BUQ18" t="s">
        <v>85</v>
      </c>
      <c r="BUR18" t="s">
        <v>85</v>
      </c>
      <c r="BUS18" t="s">
        <v>85</v>
      </c>
      <c r="BUT18" t="s">
        <v>85</v>
      </c>
      <c r="BUU18" t="s">
        <v>85</v>
      </c>
      <c r="BUV18" t="s">
        <v>85</v>
      </c>
      <c r="BUW18" t="s">
        <v>85</v>
      </c>
      <c r="BUX18" t="s">
        <v>85</v>
      </c>
      <c r="BUY18" t="s">
        <v>85</v>
      </c>
      <c r="BUZ18" t="s">
        <v>85</v>
      </c>
      <c r="BVA18" t="s">
        <v>85</v>
      </c>
      <c r="BVB18" t="s">
        <v>85</v>
      </c>
      <c r="BVC18" t="s">
        <v>85</v>
      </c>
      <c r="BVD18" t="s">
        <v>85</v>
      </c>
      <c r="BVE18" t="s">
        <v>85</v>
      </c>
      <c r="BVF18" t="s">
        <v>85</v>
      </c>
      <c r="BVG18" t="s">
        <v>85</v>
      </c>
      <c r="BVH18" t="s">
        <v>85</v>
      </c>
      <c r="BVI18" t="s">
        <v>85</v>
      </c>
      <c r="BVJ18" t="s">
        <v>85</v>
      </c>
      <c r="BVK18" t="s">
        <v>85</v>
      </c>
      <c r="BVL18" t="s">
        <v>85</v>
      </c>
      <c r="BVM18" t="s">
        <v>85</v>
      </c>
      <c r="BVN18" t="s">
        <v>85</v>
      </c>
      <c r="BVO18" t="s">
        <v>85</v>
      </c>
      <c r="BVP18" t="s">
        <v>85</v>
      </c>
      <c r="BVQ18" t="s">
        <v>85</v>
      </c>
      <c r="BVR18" t="s">
        <v>85</v>
      </c>
      <c r="BVS18" t="s">
        <v>85</v>
      </c>
      <c r="BVT18" t="s">
        <v>85</v>
      </c>
      <c r="BVU18" t="s">
        <v>85</v>
      </c>
      <c r="BVV18" t="s">
        <v>85</v>
      </c>
      <c r="BVW18" t="s">
        <v>85</v>
      </c>
      <c r="BVX18" t="s">
        <v>85</v>
      </c>
      <c r="BVY18" t="s">
        <v>85</v>
      </c>
      <c r="BVZ18" t="s">
        <v>85</v>
      </c>
      <c r="BWA18" t="s">
        <v>85</v>
      </c>
      <c r="BWB18" t="s">
        <v>85</v>
      </c>
      <c r="BWC18" t="s">
        <v>85</v>
      </c>
      <c r="BWD18" t="s">
        <v>85</v>
      </c>
      <c r="BWE18" t="s">
        <v>85</v>
      </c>
      <c r="BWF18" t="s">
        <v>85</v>
      </c>
      <c r="BWG18" t="s">
        <v>85</v>
      </c>
      <c r="BWH18" t="s">
        <v>85</v>
      </c>
      <c r="BWI18" t="s">
        <v>85</v>
      </c>
      <c r="BWJ18" t="s">
        <v>85</v>
      </c>
      <c r="BWK18" t="s">
        <v>85</v>
      </c>
      <c r="BWL18" t="s">
        <v>85</v>
      </c>
      <c r="BWM18" t="s">
        <v>85</v>
      </c>
      <c r="BWN18" t="s">
        <v>85</v>
      </c>
      <c r="BWO18" t="s">
        <v>85</v>
      </c>
      <c r="BWP18" t="s">
        <v>85</v>
      </c>
      <c r="BWQ18" t="s">
        <v>85</v>
      </c>
      <c r="BWR18" t="s">
        <v>85</v>
      </c>
      <c r="BWS18" t="s">
        <v>85</v>
      </c>
      <c r="BWT18" t="s">
        <v>85</v>
      </c>
      <c r="BWU18" t="s">
        <v>85</v>
      </c>
      <c r="BWV18" t="s">
        <v>85</v>
      </c>
      <c r="BWW18" t="s">
        <v>85</v>
      </c>
      <c r="BWX18" t="s">
        <v>85</v>
      </c>
      <c r="BWY18" t="s">
        <v>85</v>
      </c>
      <c r="BWZ18" t="s">
        <v>85</v>
      </c>
      <c r="BXA18" t="s">
        <v>85</v>
      </c>
      <c r="BXB18" t="s">
        <v>85</v>
      </c>
      <c r="BXC18" t="s">
        <v>85</v>
      </c>
      <c r="BXD18" t="s">
        <v>85</v>
      </c>
      <c r="BXE18" t="s">
        <v>85</v>
      </c>
      <c r="BXF18" t="s">
        <v>85</v>
      </c>
      <c r="BXG18" t="s">
        <v>85</v>
      </c>
      <c r="BXH18" t="s">
        <v>85</v>
      </c>
      <c r="BXI18" t="s">
        <v>85</v>
      </c>
      <c r="BXJ18" t="s">
        <v>85</v>
      </c>
      <c r="BXK18" t="s">
        <v>85</v>
      </c>
      <c r="BXL18" t="s">
        <v>85</v>
      </c>
      <c r="BXM18" t="s">
        <v>85</v>
      </c>
      <c r="BXN18" t="s">
        <v>85</v>
      </c>
      <c r="BXO18" t="s">
        <v>85</v>
      </c>
      <c r="BXP18" t="s">
        <v>85</v>
      </c>
      <c r="BXQ18" t="s">
        <v>85</v>
      </c>
      <c r="BXR18" t="s">
        <v>85</v>
      </c>
      <c r="BXS18" t="s">
        <v>85</v>
      </c>
      <c r="BXT18" t="s">
        <v>85</v>
      </c>
      <c r="BXU18" t="s">
        <v>85</v>
      </c>
      <c r="BXV18" t="s">
        <v>85</v>
      </c>
      <c r="BXW18" t="s">
        <v>85</v>
      </c>
      <c r="BXX18" t="s">
        <v>85</v>
      </c>
      <c r="BXY18" t="s">
        <v>85</v>
      </c>
      <c r="BXZ18" t="s">
        <v>85</v>
      </c>
      <c r="BYA18" t="s">
        <v>85</v>
      </c>
      <c r="BYB18" t="s">
        <v>85</v>
      </c>
      <c r="BYC18" t="s">
        <v>85</v>
      </c>
      <c r="BYD18" t="s">
        <v>85</v>
      </c>
      <c r="BYE18" t="s">
        <v>85</v>
      </c>
      <c r="BYF18" t="s">
        <v>85</v>
      </c>
      <c r="BYG18" t="s">
        <v>85</v>
      </c>
      <c r="BYH18" t="s">
        <v>85</v>
      </c>
      <c r="BYI18" t="s">
        <v>85</v>
      </c>
      <c r="BYJ18" t="s">
        <v>85</v>
      </c>
      <c r="BYK18" t="s">
        <v>85</v>
      </c>
      <c r="BYL18" t="s">
        <v>85</v>
      </c>
      <c r="BYM18" t="s">
        <v>85</v>
      </c>
      <c r="BYN18" t="s">
        <v>85</v>
      </c>
      <c r="BYO18" t="s">
        <v>85</v>
      </c>
      <c r="BYP18" t="s">
        <v>85</v>
      </c>
      <c r="BYQ18" t="s">
        <v>85</v>
      </c>
      <c r="BYR18" t="s">
        <v>85</v>
      </c>
      <c r="BYS18" t="s">
        <v>85</v>
      </c>
      <c r="BYT18" t="s">
        <v>85</v>
      </c>
      <c r="BYU18" t="s">
        <v>85</v>
      </c>
      <c r="BYV18" t="s">
        <v>85</v>
      </c>
      <c r="BYW18" t="s">
        <v>85</v>
      </c>
      <c r="BYX18" t="s">
        <v>85</v>
      </c>
      <c r="BYY18" t="s">
        <v>85</v>
      </c>
      <c r="BYZ18" t="s">
        <v>85</v>
      </c>
      <c r="BZA18" t="s">
        <v>85</v>
      </c>
      <c r="BZB18" t="s">
        <v>85</v>
      </c>
      <c r="BZC18" t="s">
        <v>85</v>
      </c>
      <c r="BZD18" t="s">
        <v>85</v>
      </c>
      <c r="BZE18" t="s">
        <v>85</v>
      </c>
      <c r="BZF18" t="s">
        <v>85</v>
      </c>
      <c r="BZG18" t="s">
        <v>85</v>
      </c>
      <c r="BZH18" t="s">
        <v>85</v>
      </c>
      <c r="BZI18" t="s">
        <v>85</v>
      </c>
      <c r="BZJ18" t="s">
        <v>85</v>
      </c>
      <c r="BZK18" t="s">
        <v>85</v>
      </c>
      <c r="BZL18" t="s">
        <v>85</v>
      </c>
      <c r="BZM18" t="s">
        <v>85</v>
      </c>
      <c r="BZN18" t="s">
        <v>85</v>
      </c>
      <c r="BZO18" t="s">
        <v>85</v>
      </c>
      <c r="BZP18" t="s">
        <v>85</v>
      </c>
      <c r="BZQ18" t="s">
        <v>85</v>
      </c>
      <c r="BZR18" t="s">
        <v>85</v>
      </c>
      <c r="BZS18" t="s">
        <v>85</v>
      </c>
      <c r="BZT18" t="s">
        <v>85</v>
      </c>
      <c r="BZU18" t="s">
        <v>85</v>
      </c>
      <c r="BZV18" t="s">
        <v>85</v>
      </c>
      <c r="BZW18" t="s">
        <v>85</v>
      </c>
      <c r="BZX18" t="s">
        <v>85</v>
      </c>
      <c r="BZY18" t="s">
        <v>85</v>
      </c>
      <c r="BZZ18" t="s">
        <v>85</v>
      </c>
      <c r="CAA18" t="s">
        <v>85</v>
      </c>
      <c r="CAB18" t="s">
        <v>85</v>
      </c>
      <c r="CAC18" t="s">
        <v>85</v>
      </c>
      <c r="CAD18" t="s">
        <v>85</v>
      </c>
      <c r="CAE18" t="s">
        <v>85</v>
      </c>
      <c r="CAF18" t="s">
        <v>85</v>
      </c>
      <c r="CAG18" t="s">
        <v>85</v>
      </c>
      <c r="CAH18" t="s">
        <v>85</v>
      </c>
      <c r="CAI18" t="s">
        <v>85</v>
      </c>
      <c r="CAJ18" t="s">
        <v>85</v>
      </c>
      <c r="CAK18" t="s">
        <v>85</v>
      </c>
      <c r="CAL18" t="s">
        <v>85</v>
      </c>
      <c r="CAM18" t="s">
        <v>85</v>
      </c>
      <c r="CAN18" t="s">
        <v>85</v>
      </c>
      <c r="CAO18" t="s">
        <v>85</v>
      </c>
      <c r="CAP18" t="s">
        <v>85</v>
      </c>
      <c r="CAQ18" t="s">
        <v>85</v>
      </c>
      <c r="CAR18" t="s">
        <v>85</v>
      </c>
      <c r="CAS18" t="s">
        <v>85</v>
      </c>
      <c r="CAT18" t="s">
        <v>85</v>
      </c>
      <c r="CAU18" t="s">
        <v>85</v>
      </c>
      <c r="CAV18" t="s">
        <v>85</v>
      </c>
      <c r="CAW18" t="s">
        <v>85</v>
      </c>
      <c r="CAX18" t="s">
        <v>85</v>
      </c>
      <c r="CAY18" t="s">
        <v>85</v>
      </c>
      <c r="CAZ18" t="s">
        <v>85</v>
      </c>
      <c r="CBA18" t="s">
        <v>85</v>
      </c>
      <c r="CBB18" t="s">
        <v>85</v>
      </c>
      <c r="CBC18" t="s">
        <v>85</v>
      </c>
      <c r="CBD18" t="s">
        <v>85</v>
      </c>
      <c r="CBE18" t="s">
        <v>85</v>
      </c>
      <c r="CBF18" t="s">
        <v>85</v>
      </c>
      <c r="CBG18" t="s">
        <v>85</v>
      </c>
      <c r="CBH18" t="s">
        <v>85</v>
      </c>
      <c r="CBI18" t="s">
        <v>85</v>
      </c>
      <c r="CBJ18" t="s">
        <v>85</v>
      </c>
      <c r="CBK18" t="s">
        <v>85</v>
      </c>
      <c r="CBL18" t="s">
        <v>85</v>
      </c>
      <c r="CBM18" t="s">
        <v>85</v>
      </c>
      <c r="CBN18" t="s">
        <v>85</v>
      </c>
      <c r="CBO18" t="s">
        <v>85</v>
      </c>
      <c r="CBP18" t="s">
        <v>85</v>
      </c>
      <c r="CBQ18" t="s">
        <v>85</v>
      </c>
      <c r="CBR18" t="s">
        <v>85</v>
      </c>
      <c r="CBS18" t="s">
        <v>85</v>
      </c>
      <c r="CBT18" t="s">
        <v>85</v>
      </c>
      <c r="CBU18" t="s">
        <v>85</v>
      </c>
      <c r="CBV18" t="s">
        <v>85</v>
      </c>
      <c r="CBW18" t="s">
        <v>85</v>
      </c>
      <c r="CBX18" t="s">
        <v>85</v>
      </c>
      <c r="CBY18" t="s">
        <v>85</v>
      </c>
      <c r="CBZ18" t="s">
        <v>85</v>
      </c>
      <c r="CCA18" t="s">
        <v>85</v>
      </c>
      <c r="CCB18" t="s">
        <v>85</v>
      </c>
      <c r="CCC18" t="s">
        <v>85</v>
      </c>
      <c r="CCD18" t="s">
        <v>85</v>
      </c>
      <c r="CCE18" t="s">
        <v>85</v>
      </c>
      <c r="CCF18" t="s">
        <v>85</v>
      </c>
      <c r="CCG18" t="s">
        <v>85</v>
      </c>
      <c r="CCH18" t="s">
        <v>85</v>
      </c>
      <c r="CCI18" t="s">
        <v>85</v>
      </c>
      <c r="CCJ18" t="s">
        <v>85</v>
      </c>
      <c r="CCK18" t="s">
        <v>85</v>
      </c>
      <c r="CCL18" t="s">
        <v>85</v>
      </c>
      <c r="CCM18" t="s">
        <v>85</v>
      </c>
      <c r="CCN18" t="s">
        <v>85</v>
      </c>
      <c r="CCO18" t="s">
        <v>85</v>
      </c>
      <c r="CCP18" t="s">
        <v>85</v>
      </c>
      <c r="CCQ18" t="s">
        <v>85</v>
      </c>
      <c r="CCR18" t="s">
        <v>85</v>
      </c>
      <c r="CCS18" t="s">
        <v>85</v>
      </c>
      <c r="CCT18" t="s">
        <v>85</v>
      </c>
      <c r="CCU18" t="s">
        <v>85</v>
      </c>
      <c r="CCV18" t="s">
        <v>85</v>
      </c>
      <c r="CCW18" t="s">
        <v>85</v>
      </c>
      <c r="CCX18" t="s">
        <v>85</v>
      </c>
      <c r="CCY18" t="s">
        <v>85</v>
      </c>
      <c r="CCZ18" t="s">
        <v>85</v>
      </c>
      <c r="CDA18" t="s">
        <v>85</v>
      </c>
      <c r="CDB18" t="s">
        <v>85</v>
      </c>
      <c r="CDC18" t="s">
        <v>85</v>
      </c>
      <c r="CDD18" t="s">
        <v>85</v>
      </c>
      <c r="CDE18" t="s">
        <v>85</v>
      </c>
      <c r="CDF18" t="s">
        <v>85</v>
      </c>
      <c r="CDG18" t="s">
        <v>85</v>
      </c>
      <c r="CDH18" t="s">
        <v>85</v>
      </c>
      <c r="CDI18" t="s">
        <v>85</v>
      </c>
      <c r="CDJ18" t="s">
        <v>85</v>
      </c>
      <c r="CDK18" t="s">
        <v>85</v>
      </c>
      <c r="CDL18" t="s">
        <v>85</v>
      </c>
      <c r="CDM18" t="s">
        <v>85</v>
      </c>
      <c r="CDN18" t="s">
        <v>85</v>
      </c>
      <c r="CDO18" t="s">
        <v>85</v>
      </c>
      <c r="CDP18" t="s">
        <v>85</v>
      </c>
      <c r="CDQ18" t="s">
        <v>85</v>
      </c>
      <c r="CDR18" t="s">
        <v>85</v>
      </c>
      <c r="CDS18" t="s">
        <v>85</v>
      </c>
      <c r="CDT18" t="s">
        <v>85</v>
      </c>
      <c r="CDU18" t="s">
        <v>85</v>
      </c>
      <c r="CDV18" t="s">
        <v>85</v>
      </c>
      <c r="CDW18" t="s">
        <v>85</v>
      </c>
      <c r="CDX18" t="s">
        <v>85</v>
      </c>
      <c r="CDY18" t="s">
        <v>85</v>
      </c>
      <c r="CDZ18" t="s">
        <v>85</v>
      </c>
      <c r="CEA18" t="s">
        <v>85</v>
      </c>
      <c r="CEB18" t="s">
        <v>85</v>
      </c>
      <c r="CEC18" t="s">
        <v>85</v>
      </c>
      <c r="CED18" t="s">
        <v>85</v>
      </c>
      <c r="CEE18" t="s">
        <v>85</v>
      </c>
      <c r="CEF18" t="s">
        <v>85</v>
      </c>
      <c r="CEG18" t="s">
        <v>85</v>
      </c>
      <c r="CEH18" t="s">
        <v>85</v>
      </c>
      <c r="CEI18" t="s">
        <v>85</v>
      </c>
      <c r="CEJ18" t="s">
        <v>85</v>
      </c>
      <c r="CEK18" t="s">
        <v>85</v>
      </c>
      <c r="CEL18" t="s">
        <v>85</v>
      </c>
      <c r="CEM18" t="s">
        <v>85</v>
      </c>
      <c r="CEN18" t="s">
        <v>85</v>
      </c>
      <c r="CEO18" t="s">
        <v>85</v>
      </c>
      <c r="CEP18" t="s">
        <v>85</v>
      </c>
      <c r="CEQ18" t="s">
        <v>85</v>
      </c>
      <c r="CER18" t="s">
        <v>85</v>
      </c>
      <c r="CES18" t="s">
        <v>85</v>
      </c>
      <c r="CET18" t="s">
        <v>85</v>
      </c>
      <c r="CEU18" t="s">
        <v>85</v>
      </c>
      <c r="CEV18" t="s">
        <v>85</v>
      </c>
      <c r="CEW18" t="s">
        <v>85</v>
      </c>
      <c r="CEX18" t="s">
        <v>85</v>
      </c>
      <c r="CEY18" t="s">
        <v>85</v>
      </c>
      <c r="CEZ18" t="s">
        <v>85</v>
      </c>
      <c r="CFA18" t="s">
        <v>85</v>
      </c>
      <c r="CFB18" t="s">
        <v>85</v>
      </c>
      <c r="CFC18" t="s">
        <v>85</v>
      </c>
      <c r="CFD18" t="s">
        <v>85</v>
      </c>
      <c r="CFE18" t="s">
        <v>85</v>
      </c>
      <c r="CFF18" t="s">
        <v>85</v>
      </c>
      <c r="CFG18" t="s">
        <v>85</v>
      </c>
      <c r="CFH18" t="s">
        <v>85</v>
      </c>
      <c r="CFI18" t="s">
        <v>85</v>
      </c>
      <c r="CFJ18" t="s">
        <v>85</v>
      </c>
      <c r="CFK18" t="s">
        <v>85</v>
      </c>
      <c r="CFL18" t="s">
        <v>85</v>
      </c>
      <c r="CFM18" t="s">
        <v>85</v>
      </c>
      <c r="CFN18" t="s">
        <v>85</v>
      </c>
      <c r="CFO18" t="s">
        <v>85</v>
      </c>
      <c r="CFP18" t="s">
        <v>85</v>
      </c>
      <c r="CFQ18" t="s">
        <v>85</v>
      </c>
      <c r="CFR18" t="s">
        <v>85</v>
      </c>
      <c r="CFS18" t="s">
        <v>85</v>
      </c>
      <c r="CFT18" t="s">
        <v>85</v>
      </c>
      <c r="CFU18" t="s">
        <v>85</v>
      </c>
      <c r="CFV18" t="s">
        <v>85</v>
      </c>
      <c r="CFW18" t="s">
        <v>85</v>
      </c>
      <c r="CFX18" t="s">
        <v>85</v>
      </c>
      <c r="CFY18" t="s">
        <v>85</v>
      </c>
      <c r="CFZ18" t="s">
        <v>85</v>
      </c>
      <c r="CGA18" t="s">
        <v>85</v>
      </c>
      <c r="CGB18" t="s">
        <v>85</v>
      </c>
      <c r="CGC18" t="s">
        <v>85</v>
      </c>
      <c r="CGD18" t="s">
        <v>85</v>
      </c>
      <c r="CGE18" t="s">
        <v>85</v>
      </c>
      <c r="CGF18" t="s">
        <v>85</v>
      </c>
      <c r="CGG18" t="s">
        <v>85</v>
      </c>
      <c r="CGH18" t="s">
        <v>85</v>
      </c>
      <c r="CGI18" t="s">
        <v>85</v>
      </c>
      <c r="CGJ18" t="s">
        <v>85</v>
      </c>
      <c r="CGK18" t="s">
        <v>85</v>
      </c>
      <c r="CGL18" t="s">
        <v>85</v>
      </c>
      <c r="CGM18" t="s">
        <v>85</v>
      </c>
      <c r="CGN18" t="s">
        <v>85</v>
      </c>
      <c r="CGO18" t="s">
        <v>85</v>
      </c>
      <c r="CGP18" t="s">
        <v>85</v>
      </c>
      <c r="CGQ18" t="s">
        <v>85</v>
      </c>
      <c r="CGR18" t="s">
        <v>85</v>
      </c>
      <c r="CGS18" t="s">
        <v>85</v>
      </c>
      <c r="CGT18" t="s">
        <v>85</v>
      </c>
      <c r="CGU18" t="s">
        <v>85</v>
      </c>
      <c r="CGV18" t="s">
        <v>85</v>
      </c>
      <c r="CGW18" t="s">
        <v>85</v>
      </c>
      <c r="CGX18" t="s">
        <v>85</v>
      </c>
      <c r="CGY18" t="s">
        <v>85</v>
      </c>
      <c r="CGZ18" t="s">
        <v>85</v>
      </c>
      <c r="CHA18" t="s">
        <v>85</v>
      </c>
      <c r="CHB18" t="s">
        <v>85</v>
      </c>
      <c r="CHC18" t="s">
        <v>85</v>
      </c>
      <c r="CHD18" t="s">
        <v>85</v>
      </c>
      <c r="CHE18" t="s">
        <v>85</v>
      </c>
      <c r="CHF18" t="s">
        <v>85</v>
      </c>
      <c r="CHG18" t="s">
        <v>85</v>
      </c>
      <c r="CHH18" t="s">
        <v>85</v>
      </c>
      <c r="CHI18" t="s">
        <v>85</v>
      </c>
      <c r="CHJ18" t="s">
        <v>85</v>
      </c>
      <c r="CHK18" t="s">
        <v>85</v>
      </c>
      <c r="CHL18" t="s">
        <v>85</v>
      </c>
      <c r="CHM18" t="s">
        <v>85</v>
      </c>
      <c r="CHN18" t="s">
        <v>85</v>
      </c>
      <c r="CHO18" t="s">
        <v>85</v>
      </c>
      <c r="CHP18" t="s">
        <v>85</v>
      </c>
      <c r="CHQ18" t="s">
        <v>85</v>
      </c>
      <c r="CHR18" t="s">
        <v>85</v>
      </c>
      <c r="CHS18" t="s">
        <v>85</v>
      </c>
      <c r="CHT18" t="s">
        <v>85</v>
      </c>
      <c r="CHU18" t="s">
        <v>85</v>
      </c>
      <c r="CHV18" t="s">
        <v>85</v>
      </c>
      <c r="CHW18" t="s">
        <v>85</v>
      </c>
      <c r="CHX18" t="s">
        <v>85</v>
      </c>
      <c r="CHY18" t="s">
        <v>85</v>
      </c>
      <c r="CHZ18" t="s">
        <v>85</v>
      </c>
      <c r="CIA18" t="s">
        <v>85</v>
      </c>
      <c r="CIB18" t="s">
        <v>85</v>
      </c>
      <c r="CIC18" t="s">
        <v>85</v>
      </c>
      <c r="CID18" t="s">
        <v>85</v>
      </c>
      <c r="CIE18" t="s">
        <v>85</v>
      </c>
      <c r="CIF18" t="s">
        <v>85</v>
      </c>
      <c r="CIG18" t="s">
        <v>85</v>
      </c>
      <c r="CIH18" t="s">
        <v>85</v>
      </c>
      <c r="CII18" t="s">
        <v>85</v>
      </c>
      <c r="CIJ18" t="s">
        <v>85</v>
      </c>
      <c r="CIK18" t="s">
        <v>85</v>
      </c>
      <c r="CIL18" t="s">
        <v>85</v>
      </c>
      <c r="CIM18" t="s">
        <v>85</v>
      </c>
      <c r="CIN18" t="s">
        <v>85</v>
      </c>
      <c r="CIO18" t="s">
        <v>85</v>
      </c>
      <c r="CIP18" t="s">
        <v>85</v>
      </c>
      <c r="CIQ18" t="s">
        <v>85</v>
      </c>
      <c r="CIR18" t="s">
        <v>85</v>
      </c>
      <c r="CIS18" t="s">
        <v>85</v>
      </c>
      <c r="CIT18" t="s">
        <v>85</v>
      </c>
      <c r="CIU18" t="s">
        <v>85</v>
      </c>
      <c r="CIV18" t="s">
        <v>85</v>
      </c>
      <c r="CIW18" t="s">
        <v>85</v>
      </c>
      <c r="CIX18" t="s">
        <v>85</v>
      </c>
      <c r="CIY18" t="s">
        <v>85</v>
      </c>
      <c r="CIZ18" t="s">
        <v>85</v>
      </c>
      <c r="CJA18" t="s">
        <v>85</v>
      </c>
      <c r="CJB18" t="s">
        <v>85</v>
      </c>
      <c r="CJC18" t="s">
        <v>85</v>
      </c>
      <c r="CJD18" t="s">
        <v>85</v>
      </c>
      <c r="CJE18" t="s">
        <v>85</v>
      </c>
      <c r="CJF18" t="s">
        <v>85</v>
      </c>
      <c r="CJG18" t="s">
        <v>85</v>
      </c>
      <c r="CJH18" t="s">
        <v>85</v>
      </c>
      <c r="CJI18" t="s">
        <v>85</v>
      </c>
      <c r="CJJ18" t="s">
        <v>85</v>
      </c>
      <c r="CJK18" t="s">
        <v>85</v>
      </c>
      <c r="CJL18" t="s">
        <v>85</v>
      </c>
      <c r="CJM18" t="s">
        <v>85</v>
      </c>
      <c r="CJN18" t="s">
        <v>85</v>
      </c>
      <c r="CJO18" t="s">
        <v>85</v>
      </c>
      <c r="CJP18" t="s">
        <v>85</v>
      </c>
      <c r="CJQ18" t="s">
        <v>85</v>
      </c>
      <c r="CJR18" t="s">
        <v>85</v>
      </c>
      <c r="CJS18" t="s">
        <v>85</v>
      </c>
      <c r="CJT18" t="s">
        <v>85</v>
      </c>
      <c r="CJU18" t="s">
        <v>85</v>
      </c>
      <c r="CJV18" t="s">
        <v>85</v>
      </c>
      <c r="CJW18" t="s">
        <v>85</v>
      </c>
      <c r="CJX18" t="s">
        <v>85</v>
      </c>
      <c r="CJY18" t="s">
        <v>85</v>
      </c>
      <c r="CJZ18" t="s">
        <v>85</v>
      </c>
      <c r="CKA18" t="s">
        <v>85</v>
      </c>
      <c r="CKB18" t="s">
        <v>85</v>
      </c>
      <c r="CKC18" t="s">
        <v>85</v>
      </c>
      <c r="CKD18" t="s">
        <v>85</v>
      </c>
      <c r="CKE18" t="s">
        <v>85</v>
      </c>
      <c r="CKF18" t="s">
        <v>85</v>
      </c>
      <c r="CKG18" t="s">
        <v>85</v>
      </c>
      <c r="CKH18" t="s">
        <v>85</v>
      </c>
      <c r="CKI18" t="s">
        <v>85</v>
      </c>
      <c r="CKJ18" t="s">
        <v>85</v>
      </c>
      <c r="CKK18" t="s">
        <v>85</v>
      </c>
      <c r="CKL18" t="s">
        <v>85</v>
      </c>
      <c r="CKM18" t="s">
        <v>85</v>
      </c>
      <c r="CKN18" t="s">
        <v>85</v>
      </c>
      <c r="CKO18" t="s">
        <v>85</v>
      </c>
      <c r="CKP18" t="s">
        <v>85</v>
      </c>
      <c r="CKQ18" t="s">
        <v>85</v>
      </c>
      <c r="CKR18" t="s">
        <v>85</v>
      </c>
      <c r="CKS18" t="s">
        <v>85</v>
      </c>
      <c r="CKT18" t="s">
        <v>85</v>
      </c>
      <c r="CKU18" t="s">
        <v>85</v>
      </c>
      <c r="CKV18" t="s">
        <v>85</v>
      </c>
      <c r="CKW18" t="s">
        <v>85</v>
      </c>
      <c r="CKX18" t="s">
        <v>85</v>
      </c>
      <c r="CKY18" t="s">
        <v>85</v>
      </c>
      <c r="CKZ18" t="s">
        <v>85</v>
      </c>
      <c r="CLA18" t="s">
        <v>85</v>
      </c>
      <c r="CLB18" t="s">
        <v>85</v>
      </c>
      <c r="CLC18" t="s">
        <v>85</v>
      </c>
      <c r="CLD18" t="s">
        <v>85</v>
      </c>
      <c r="CLE18" t="s">
        <v>85</v>
      </c>
      <c r="CLF18" t="s">
        <v>85</v>
      </c>
      <c r="CLG18" t="s">
        <v>85</v>
      </c>
      <c r="CLH18" t="s">
        <v>85</v>
      </c>
      <c r="CLI18" t="s">
        <v>85</v>
      </c>
      <c r="CLJ18" t="s">
        <v>85</v>
      </c>
      <c r="CLK18" t="s">
        <v>85</v>
      </c>
      <c r="CLL18" t="s">
        <v>85</v>
      </c>
      <c r="CLM18" t="s">
        <v>85</v>
      </c>
      <c r="CLN18" t="s">
        <v>85</v>
      </c>
      <c r="CLO18" t="s">
        <v>85</v>
      </c>
      <c r="CLP18" t="s">
        <v>85</v>
      </c>
      <c r="CLQ18" t="s">
        <v>85</v>
      </c>
      <c r="CLR18" t="s">
        <v>85</v>
      </c>
      <c r="CLS18" t="s">
        <v>85</v>
      </c>
      <c r="CLT18" t="s">
        <v>85</v>
      </c>
      <c r="CLU18" t="s">
        <v>85</v>
      </c>
      <c r="CLV18" t="s">
        <v>85</v>
      </c>
      <c r="CLW18" t="s">
        <v>85</v>
      </c>
      <c r="CLX18" t="s">
        <v>85</v>
      </c>
      <c r="CLY18" t="s">
        <v>85</v>
      </c>
      <c r="CLZ18" t="s">
        <v>85</v>
      </c>
      <c r="CMA18" t="s">
        <v>85</v>
      </c>
      <c r="CMB18" t="s">
        <v>85</v>
      </c>
      <c r="CMC18" t="s">
        <v>85</v>
      </c>
      <c r="CMD18" t="s">
        <v>85</v>
      </c>
      <c r="CME18" t="s">
        <v>85</v>
      </c>
      <c r="CMF18" t="s">
        <v>85</v>
      </c>
      <c r="CMG18" t="s">
        <v>85</v>
      </c>
      <c r="CMH18" t="s">
        <v>85</v>
      </c>
      <c r="CMI18" t="s">
        <v>85</v>
      </c>
      <c r="CMJ18" t="s">
        <v>85</v>
      </c>
      <c r="CMK18" t="s">
        <v>85</v>
      </c>
      <c r="CML18" t="s">
        <v>85</v>
      </c>
      <c r="CMM18" t="s">
        <v>85</v>
      </c>
      <c r="CMN18" t="s">
        <v>85</v>
      </c>
      <c r="CMO18" t="s">
        <v>85</v>
      </c>
      <c r="CMP18" t="s">
        <v>85</v>
      </c>
      <c r="CMQ18" t="s">
        <v>85</v>
      </c>
      <c r="CMR18" t="s">
        <v>85</v>
      </c>
      <c r="CMS18" t="s">
        <v>85</v>
      </c>
      <c r="CMT18" t="s">
        <v>85</v>
      </c>
      <c r="CMU18" t="s">
        <v>85</v>
      </c>
      <c r="CMV18" t="s">
        <v>85</v>
      </c>
      <c r="CMW18" t="s">
        <v>85</v>
      </c>
      <c r="CMX18" t="s">
        <v>85</v>
      </c>
      <c r="CMY18" t="s">
        <v>85</v>
      </c>
      <c r="CMZ18" t="s">
        <v>85</v>
      </c>
      <c r="CNA18" t="s">
        <v>85</v>
      </c>
      <c r="CNB18" t="s">
        <v>85</v>
      </c>
      <c r="CNC18" t="s">
        <v>85</v>
      </c>
      <c r="CND18" t="s">
        <v>85</v>
      </c>
      <c r="CNE18" t="s">
        <v>85</v>
      </c>
      <c r="CNF18" t="s">
        <v>85</v>
      </c>
      <c r="CNG18" t="s">
        <v>85</v>
      </c>
      <c r="CNH18" t="s">
        <v>85</v>
      </c>
      <c r="CNI18" t="s">
        <v>85</v>
      </c>
      <c r="CNJ18" t="s">
        <v>85</v>
      </c>
      <c r="CNK18" t="s">
        <v>85</v>
      </c>
      <c r="CNL18" t="s">
        <v>85</v>
      </c>
      <c r="CNM18" t="s">
        <v>85</v>
      </c>
      <c r="CNN18" t="s">
        <v>85</v>
      </c>
      <c r="CNO18" t="s">
        <v>85</v>
      </c>
      <c r="CNP18" t="s">
        <v>85</v>
      </c>
      <c r="CNQ18" t="s">
        <v>85</v>
      </c>
      <c r="CNR18" t="s">
        <v>85</v>
      </c>
      <c r="CNS18" t="s">
        <v>85</v>
      </c>
      <c r="CNT18" t="s">
        <v>85</v>
      </c>
      <c r="CNU18" t="s">
        <v>85</v>
      </c>
      <c r="CNV18" t="s">
        <v>85</v>
      </c>
      <c r="CNW18" t="s">
        <v>85</v>
      </c>
      <c r="CNX18" t="s">
        <v>85</v>
      </c>
      <c r="CNY18" t="s">
        <v>85</v>
      </c>
      <c r="CNZ18" t="s">
        <v>85</v>
      </c>
      <c r="COA18" t="s">
        <v>85</v>
      </c>
      <c r="COB18" t="s">
        <v>85</v>
      </c>
      <c r="COC18" t="s">
        <v>85</v>
      </c>
      <c r="COD18" t="s">
        <v>85</v>
      </c>
      <c r="COE18" t="s">
        <v>85</v>
      </c>
      <c r="COF18" t="s">
        <v>85</v>
      </c>
      <c r="COG18" t="s">
        <v>85</v>
      </c>
      <c r="COH18" t="s">
        <v>85</v>
      </c>
      <c r="COI18" t="s">
        <v>85</v>
      </c>
      <c r="COJ18" t="s">
        <v>85</v>
      </c>
      <c r="COK18" t="s">
        <v>85</v>
      </c>
      <c r="COL18" t="s">
        <v>85</v>
      </c>
      <c r="COM18" t="s">
        <v>85</v>
      </c>
      <c r="CON18" t="s">
        <v>85</v>
      </c>
      <c r="COO18" t="s">
        <v>85</v>
      </c>
      <c r="COP18" t="s">
        <v>85</v>
      </c>
      <c r="COQ18" t="s">
        <v>85</v>
      </c>
      <c r="COR18" t="s">
        <v>85</v>
      </c>
      <c r="COS18" t="s">
        <v>85</v>
      </c>
      <c r="COT18" t="s">
        <v>85</v>
      </c>
      <c r="COU18" t="s">
        <v>85</v>
      </c>
      <c r="COV18" t="s">
        <v>85</v>
      </c>
      <c r="COW18" t="s">
        <v>85</v>
      </c>
      <c r="COX18" t="s">
        <v>85</v>
      </c>
      <c r="COY18" t="s">
        <v>85</v>
      </c>
      <c r="COZ18" t="s">
        <v>85</v>
      </c>
      <c r="CPA18" t="s">
        <v>85</v>
      </c>
      <c r="CPB18" t="s">
        <v>85</v>
      </c>
      <c r="CPC18" t="s">
        <v>85</v>
      </c>
      <c r="CPD18" t="s">
        <v>85</v>
      </c>
      <c r="CPE18" t="s">
        <v>85</v>
      </c>
      <c r="CPF18" t="s">
        <v>85</v>
      </c>
      <c r="CPG18" t="s">
        <v>85</v>
      </c>
      <c r="CPH18" t="s">
        <v>85</v>
      </c>
      <c r="CPI18" t="s">
        <v>85</v>
      </c>
      <c r="CPJ18" t="s">
        <v>85</v>
      </c>
      <c r="CPK18" t="s">
        <v>85</v>
      </c>
      <c r="CPL18" t="s">
        <v>85</v>
      </c>
      <c r="CPM18" t="s">
        <v>85</v>
      </c>
      <c r="CPN18" t="s">
        <v>85</v>
      </c>
      <c r="CPO18" t="s">
        <v>85</v>
      </c>
      <c r="CPP18" t="s">
        <v>85</v>
      </c>
      <c r="CPQ18" t="s">
        <v>85</v>
      </c>
      <c r="CPR18" t="s">
        <v>85</v>
      </c>
      <c r="CPS18" t="s">
        <v>85</v>
      </c>
      <c r="CPT18" t="s">
        <v>85</v>
      </c>
      <c r="CPU18" t="s">
        <v>85</v>
      </c>
      <c r="CPV18" t="s">
        <v>85</v>
      </c>
      <c r="CPW18" t="s">
        <v>85</v>
      </c>
      <c r="CPX18" t="s">
        <v>85</v>
      </c>
      <c r="CPY18" t="s">
        <v>85</v>
      </c>
      <c r="CPZ18" t="s">
        <v>85</v>
      </c>
      <c r="CQA18" t="s">
        <v>85</v>
      </c>
      <c r="CQB18" t="s">
        <v>85</v>
      </c>
      <c r="CQC18" t="s">
        <v>85</v>
      </c>
      <c r="CQD18" t="s">
        <v>85</v>
      </c>
      <c r="CQE18" t="s">
        <v>85</v>
      </c>
      <c r="CQF18" t="s">
        <v>85</v>
      </c>
      <c r="CQG18" t="s">
        <v>85</v>
      </c>
      <c r="CQH18" t="s">
        <v>85</v>
      </c>
      <c r="CQI18" t="s">
        <v>85</v>
      </c>
      <c r="CQJ18" t="s">
        <v>85</v>
      </c>
      <c r="CQK18" t="s">
        <v>85</v>
      </c>
      <c r="CQL18" t="s">
        <v>85</v>
      </c>
      <c r="CQM18" t="s">
        <v>85</v>
      </c>
      <c r="CQN18" t="s">
        <v>85</v>
      </c>
      <c r="CQO18" t="s">
        <v>85</v>
      </c>
      <c r="CQP18" t="s">
        <v>85</v>
      </c>
      <c r="CQQ18" t="s">
        <v>85</v>
      </c>
      <c r="CQR18" t="s">
        <v>85</v>
      </c>
      <c r="CQS18" t="s">
        <v>85</v>
      </c>
      <c r="CQT18" t="s">
        <v>85</v>
      </c>
      <c r="CQU18" t="s">
        <v>85</v>
      </c>
      <c r="CQV18" t="s">
        <v>85</v>
      </c>
      <c r="CQW18" t="s">
        <v>85</v>
      </c>
      <c r="CQX18" t="s">
        <v>85</v>
      </c>
      <c r="CQY18" t="s">
        <v>85</v>
      </c>
      <c r="CQZ18" t="s">
        <v>85</v>
      </c>
      <c r="CRA18" t="s">
        <v>85</v>
      </c>
      <c r="CRB18" t="s">
        <v>85</v>
      </c>
      <c r="CRC18" t="s">
        <v>85</v>
      </c>
      <c r="CRD18" t="s">
        <v>85</v>
      </c>
      <c r="CRE18" t="s">
        <v>85</v>
      </c>
      <c r="CRF18" t="s">
        <v>85</v>
      </c>
      <c r="CRG18" t="s">
        <v>85</v>
      </c>
      <c r="CRH18" t="s">
        <v>85</v>
      </c>
      <c r="CRI18" t="s">
        <v>85</v>
      </c>
      <c r="CRJ18" t="s">
        <v>85</v>
      </c>
      <c r="CRK18" t="s">
        <v>85</v>
      </c>
      <c r="CRL18" t="s">
        <v>85</v>
      </c>
      <c r="CRM18" t="s">
        <v>85</v>
      </c>
      <c r="CRN18" t="s">
        <v>85</v>
      </c>
      <c r="CRO18" t="s">
        <v>85</v>
      </c>
      <c r="CRP18" t="s">
        <v>85</v>
      </c>
      <c r="CRQ18" t="s">
        <v>85</v>
      </c>
      <c r="CRR18" t="s">
        <v>85</v>
      </c>
      <c r="CRS18" t="s">
        <v>85</v>
      </c>
      <c r="CRT18" t="s">
        <v>85</v>
      </c>
      <c r="CRU18" t="s">
        <v>85</v>
      </c>
      <c r="CRV18" t="s">
        <v>85</v>
      </c>
      <c r="CRW18" t="s">
        <v>85</v>
      </c>
      <c r="CRX18" t="s">
        <v>85</v>
      </c>
      <c r="CRY18" t="s">
        <v>85</v>
      </c>
      <c r="CRZ18" t="s">
        <v>85</v>
      </c>
      <c r="CSA18" t="s">
        <v>85</v>
      </c>
      <c r="CSB18" t="s">
        <v>85</v>
      </c>
      <c r="CSC18" t="s">
        <v>85</v>
      </c>
      <c r="CSD18" t="s">
        <v>85</v>
      </c>
      <c r="CSE18" t="s">
        <v>85</v>
      </c>
      <c r="CSF18" t="s">
        <v>85</v>
      </c>
      <c r="CSG18" t="s">
        <v>85</v>
      </c>
      <c r="CSH18" t="s">
        <v>85</v>
      </c>
      <c r="CSI18" t="s">
        <v>85</v>
      </c>
      <c r="CSJ18" t="s">
        <v>85</v>
      </c>
      <c r="CSK18" t="s">
        <v>85</v>
      </c>
      <c r="CSL18" t="s">
        <v>85</v>
      </c>
      <c r="CSM18" t="s">
        <v>85</v>
      </c>
      <c r="CSN18" t="s">
        <v>85</v>
      </c>
      <c r="CSO18" t="s">
        <v>85</v>
      </c>
      <c r="CSP18" t="s">
        <v>85</v>
      </c>
      <c r="CSQ18" t="s">
        <v>85</v>
      </c>
      <c r="CSR18" t="s">
        <v>85</v>
      </c>
      <c r="CSS18" t="s">
        <v>85</v>
      </c>
      <c r="CST18" t="s">
        <v>85</v>
      </c>
      <c r="CSU18" t="s">
        <v>85</v>
      </c>
      <c r="CSV18" t="s">
        <v>85</v>
      </c>
      <c r="CSW18" t="s">
        <v>85</v>
      </c>
      <c r="CSX18" t="s">
        <v>85</v>
      </c>
      <c r="CSY18" t="s">
        <v>85</v>
      </c>
      <c r="CSZ18" t="s">
        <v>85</v>
      </c>
      <c r="CTA18" t="s">
        <v>85</v>
      </c>
      <c r="CTB18" t="s">
        <v>85</v>
      </c>
      <c r="CTC18" t="s">
        <v>85</v>
      </c>
      <c r="CTD18" t="s">
        <v>85</v>
      </c>
      <c r="CTE18" t="s">
        <v>85</v>
      </c>
      <c r="CTF18" t="s">
        <v>85</v>
      </c>
      <c r="CTG18" t="s">
        <v>85</v>
      </c>
      <c r="CTH18" t="s">
        <v>85</v>
      </c>
      <c r="CTI18" t="s">
        <v>85</v>
      </c>
      <c r="CTJ18" t="s">
        <v>85</v>
      </c>
      <c r="CTK18" t="s">
        <v>85</v>
      </c>
      <c r="CTL18" t="s">
        <v>85</v>
      </c>
      <c r="CTM18" t="s">
        <v>85</v>
      </c>
      <c r="CTN18" t="s">
        <v>85</v>
      </c>
      <c r="CTO18" t="s">
        <v>85</v>
      </c>
      <c r="CTP18" t="s">
        <v>85</v>
      </c>
      <c r="CTQ18" t="s">
        <v>85</v>
      </c>
      <c r="CTR18" t="s">
        <v>85</v>
      </c>
      <c r="CTS18" t="s">
        <v>85</v>
      </c>
      <c r="CTT18" t="s">
        <v>85</v>
      </c>
      <c r="CTU18" t="s">
        <v>85</v>
      </c>
      <c r="CTV18" t="s">
        <v>85</v>
      </c>
      <c r="CTW18" t="s">
        <v>85</v>
      </c>
      <c r="CTX18" t="s">
        <v>85</v>
      </c>
      <c r="CTY18" t="s">
        <v>85</v>
      </c>
      <c r="CTZ18" t="s">
        <v>85</v>
      </c>
      <c r="CUA18" t="s">
        <v>85</v>
      </c>
      <c r="CUB18" t="s">
        <v>85</v>
      </c>
      <c r="CUC18" t="s">
        <v>85</v>
      </c>
      <c r="CUD18" t="s">
        <v>85</v>
      </c>
      <c r="CUE18" t="s">
        <v>85</v>
      </c>
      <c r="CUF18" t="s">
        <v>85</v>
      </c>
      <c r="CUG18" t="s">
        <v>85</v>
      </c>
      <c r="CUH18" t="s">
        <v>85</v>
      </c>
      <c r="CUI18" t="s">
        <v>85</v>
      </c>
      <c r="CUJ18" t="s">
        <v>85</v>
      </c>
      <c r="CUK18" t="s">
        <v>85</v>
      </c>
      <c r="CUL18" t="s">
        <v>85</v>
      </c>
      <c r="CUM18" t="s">
        <v>85</v>
      </c>
      <c r="CUN18" t="s">
        <v>85</v>
      </c>
      <c r="CUO18" t="s">
        <v>85</v>
      </c>
      <c r="CUP18" t="s">
        <v>85</v>
      </c>
      <c r="CUQ18" t="s">
        <v>85</v>
      </c>
      <c r="CUR18" t="s">
        <v>85</v>
      </c>
      <c r="CUS18" t="s">
        <v>85</v>
      </c>
      <c r="CUT18" t="s">
        <v>85</v>
      </c>
      <c r="CUU18" t="s">
        <v>85</v>
      </c>
      <c r="CUV18" t="s">
        <v>85</v>
      </c>
      <c r="CUW18" t="s">
        <v>85</v>
      </c>
      <c r="CUX18" t="s">
        <v>85</v>
      </c>
      <c r="CUY18" t="s">
        <v>85</v>
      </c>
      <c r="CUZ18" t="s">
        <v>85</v>
      </c>
      <c r="CVA18" t="s">
        <v>85</v>
      </c>
      <c r="CVB18" t="s">
        <v>85</v>
      </c>
      <c r="CVC18" t="s">
        <v>85</v>
      </c>
      <c r="CVD18" t="s">
        <v>85</v>
      </c>
      <c r="CVE18" t="s">
        <v>85</v>
      </c>
      <c r="CVF18" t="s">
        <v>85</v>
      </c>
      <c r="CVG18" t="s">
        <v>85</v>
      </c>
      <c r="CVH18" t="s">
        <v>85</v>
      </c>
      <c r="CVI18" t="s">
        <v>85</v>
      </c>
      <c r="CVJ18" t="s">
        <v>85</v>
      </c>
      <c r="CVK18" t="s">
        <v>85</v>
      </c>
      <c r="CVL18" t="s">
        <v>85</v>
      </c>
      <c r="CVM18" t="s">
        <v>85</v>
      </c>
      <c r="CVN18" t="s">
        <v>85</v>
      </c>
      <c r="CVO18" t="s">
        <v>85</v>
      </c>
      <c r="CVP18" t="s">
        <v>85</v>
      </c>
      <c r="CVQ18" t="s">
        <v>85</v>
      </c>
      <c r="CVR18" t="s">
        <v>85</v>
      </c>
      <c r="CVS18" t="s">
        <v>85</v>
      </c>
      <c r="CVT18" t="s">
        <v>85</v>
      </c>
      <c r="CVU18" t="s">
        <v>85</v>
      </c>
      <c r="CVV18" t="s">
        <v>85</v>
      </c>
      <c r="CVW18" t="s">
        <v>85</v>
      </c>
      <c r="CVX18" t="s">
        <v>85</v>
      </c>
      <c r="CVY18" t="s">
        <v>85</v>
      </c>
      <c r="CVZ18" t="s">
        <v>85</v>
      </c>
      <c r="CWA18" t="s">
        <v>85</v>
      </c>
      <c r="CWB18" t="s">
        <v>85</v>
      </c>
      <c r="CWC18" t="s">
        <v>85</v>
      </c>
      <c r="CWD18" t="s">
        <v>85</v>
      </c>
      <c r="CWE18" t="s">
        <v>85</v>
      </c>
      <c r="CWF18" t="s">
        <v>85</v>
      </c>
      <c r="CWG18" t="s">
        <v>85</v>
      </c>
      <c r="CWH18" t="s">
        <v>85</v>
      </c>
      <c r="CWI18" t="s">
        <v>85</v>
      </c>
      <c r="CWJ18" t="s">
        <v>85</v>
      </c>
      <c r="CWK18" t="s">
        <v>85</v>
      </c>
      <c r="CWL18" t="s">
        <v>85</v>
      </c>
      <c r="CWM18" t="s">
        <v>85</v>
      </c>
      <c r="CWN18" t="s">
        <v>85</v>
      </c>
      <c r="CWO18" t="s">
        <v>85</v>
      </c>
      <c r="CWP18" t="s">
        <v>85</v>
      </c>
      <c r="CWQ18" t="s">
        <v>85</v>
      </c>
      <c r="CWR18" t="s">
        <v>85</v>
      </c>
      <c r="CWS18" t="s">
        <v>85</v>
      </c>
      <c r="CWT18" t="s">
        <v>85</v>
      </c>
      <c r="CWU18" t="s">
        <v>85</v>
      </c>
      <c r="CWV18" t="s">
        <v>85</v>
      </c>
      <c r="CWW18" t="s">
        <v>85</v>
      </c>
      <c r="CWX18" t="s">
        <v>85</v>
      </c>
      <c r="CWY18" t="s">
        <v>85</v>
      </c>
      <c r="CWZ18" t="s">
        <v>85</v>
      </c>
      <c r="CXA18" t="s">
        <v>85</v>
      </c>
      <c r="CXB18" t="s">
        <v>85</v>
      </c>
      <c r="CXC18" t="s">
        <v>85</v>
      </c>
      <c r="CXD18" t="s">
        <v>85</v>
      </c>
      <c r="CXE18" t="s">
        <v>85</v>
      </c>
      <c r="CXF18" t="s">
        <v>85</v>
      </c>
      <c r="CXG18" t="s">
        <v>85</v>
      </c>
      <c r="CXH18" t="s">
        <v>85</v>
      </c>
      <c r="CXI18" t="s">
        <v>85</v>
      </c>
      <c r="CXJ18" t="s">
        <v>85</v>
      </c>
      <c r="CXK18" t="s">
        <v>85</v>
      </c>
      <c r="CXL18" t="s">
        <v>85</v>
      </c>
      <c r="CXM18" t="s">
        <v>85</v>
      </c>
      <c r="CXN18" t="s">
        <v>85</v>
      </c>
      <c r="CXO18" t="s">
        <v>85</v>
      </c>
      <c r="CXP18" t="s">
        <v>85</v>
      </c>
      <c r="CXQ18" t="s">
        <v>85</v>
      </c>
      <c r="CXR18" t="s">
        <v>85</v>
      </c>
      <c r="CXS18" t="s">
        <v>85</v>
      </c>
      <c r="CXT18" t="s">
        <v>85</v>
      </c>
      <c r="CXU18" t="s">
        <v>85</v>
      </c>
      <c r="CXV18" t="s">
        <v>85</v>
      </c>
      <c r="CXW18" t="s">
        <v>85</v>
      </c>
      <c r="CXX18" t="s">
        <v>85</v>
      </c>
      <c r="CXY18" t="s">
        <v>85</v>
      </c>
      <c r="CXZ18" t="s">
        <v>85</v>
      </c>
      <c r="CYA18" t="s">
        <v>85</v>
      </c>
      <c r="CYB18" t="s">
        <v>85</v>
      </c>
      <c r="CYC18" t="s">
        <v>85</v>
      </c>
      <c r="CYD18" t="s">
        <v>85</v>
      </c>
      <c r="CYE18" t="s">
        <v>85</v>
      </c>
      <c r="CYF18" t="s">
        <v>85</v>
      </c>
      <c r="CYG18" t="s">
        <v>85</v>
      </c>
      <c r="CYH18" t="s">
        <v>85</v>
      </c>
      <c r="CYI18" t="s">
        <v>85</v>
      </c>
      <c r="CYJ18" t="s">
        <v>85</v>
      </c>
      <c r="CYK18" t="s">
        <v>85</v>
      </c>
      <c r="CYL18" t="s">
        <v>85</v>
      </c>
      <c r="CYM18" t="s">
        <v>85</v>
      </c>
      <c r="CYN18" t="s">
        <v>85</v>
      </c>
      <c r="CYO18" t="s">
        <v>85</v>
      </c>
      <c r="CYP18" t="s">
        <v>85</v>
      </c>
      <c r="CYQ18" t="s">
        <v>85</v>
      </c>
      <c r="CYR18" t="s">
        <v>85</v>
      </c>
      <c r="CYS18" t="s">
        <v>85</v>
      </c>
      <c r="CYT18" t="s">
        <v>85</v>
      </c>
      <c r="CYU18" t="s">
        <v>85</v>
      </c>
      <c r="CYV18" t="s">
        <v>85</v>
      </c>
      <c r="CYW18" t="s">
        <v>85</v>
      </c>
      <c r="CYX18" t="s">
        <v>85</v>
      </c>
      <c r="CYY18" t="s">
        <v>85</v>
      </c>
      <c r="CYZ18" t="s">
        <v>85</v>
      </c>
      <c r="CZA18" t="s">
        <v>85</v>
      </c>
      <c r="CZB18" t="s">
        <v>85</v>
      </c>
      <c r="CZC18" t="s">
        <v>85</v>
      </c>
      <c r="CZD18" t="s">
        <v>85</v>
      </c>
      <c r="CZE18" t="s">
        <v>85</v>
      </c>
      <c r="CZF18" t="s">
        <v>85</v>
      </c>
      <c r="CZG18" t="s">
        <v>85</v>
      </c>
      <c r="CZH18" t="s">
        <v>85</v>
      </c>
      <c r="CZI18" t="s">
        <v>85</v>
      </c>
      <c r="CZJ18" t="s">
        <v>85</v>
      </c>
      <c r="CZK18" t="s">
        <v>85</v>
      </c>
      <c r="CZL18" t="s">
        <v>85</v>
      </c>
      <c r="CZM18" t="s">
        <v>85</v>
      </c>
      <c r="CZN18" t="s">
        <v>85</v>
      </c>
      <c r="CZO18" t="s">
        <v>85</v>
      </c>
      <c r="CZP18" t="s">
        <v>85</v>
      </c>
      <c r="CZQ18" t="s">
        <v>85</v>
      </c>
      <c r="CZR18" t="s">
        <v>85</v>
      </c>
      <c r="CZS18" t="s">
        <v>85</v>
      </c>
      <c r="CZT18" t="s">
        <v>85</v>
      </c>
      <c r="CZU18" t="s">
        <v>85</v>
      </c>
      <c r="CZV18" t="s">
        <v>85</v>
      </c>
      <c r="CZW18" t="s">
        <v>85</v>
      </c>
      <c r="CZX18" t="s">
        <v>85</v>
      </c>
      <c r="CZY18" t="s">
        <v>85</v>
      </c>
      <c r="CZZ18" t="s">
        <v>85</v>
      </c>
      <c r="DAA18" t="s">
        <v>85</v>
      </c>
      <c r="DAB18" t="s">
        <v>85</v>
      </c>
      <c r="DAC18" t="s">
        <v>85</v>
      </c>
      <c r="DAD18" t="s">
        <v>85</v>
      </c>
      <c r="DAE18" t="s">
        <v>85</v>
      </c>
      <c r="DAF18" t="s">
        <v>85</v>
      </c>
      <c r="DAG18" t="s">
        <v>85</v>
      </c>
      <c r="DAH18" t="s">
        <v>85</v>
      </c>
      <c r="DAI18" t="s">
        <v>85</v>
      </c>
      <c r="DAJ18" t="s">
        <v>85</v>
      </c>
      <c r="DAK18" t="s">
        <v>85</v>
      </c>
      <c r="DAL18" t="s">
        <v>85</v>
      </c>
      <c r="DAM18" t="s">
        <v>85</v>
      </c>
      <c r="DAN18" t="s">
        <v>85</v>
      </c>
      <c r="DAO18" t="s">
        <v>85</v>
      </c>
      <c r="DAP18" t="s">
        <v>85</v>
      </c>
      <c r="DAQ18" t="s">
        <v>85</v>
      </c>
      <c r="DAR18" t="s">
        <v>85</v>
      </c>
      <c r="DAS18" t="s">
        <v>85</v>
      </c>
      <c r="DAT18" t="s">
        <v>85</v>
      </c>
      <c r="DAU18" t="s">
        <v>85</v>
      </c>
      <c r="DAV18" t="s">
        <v>85</v>
      </c>
      <c r="DAW18" t="s">
        <v>85</v>
      </c>
      <c r="DAX18" t="s">
        <v>85</v>
      </c>
      <c r="DAY18" t="s">
        <v>85</v>
      </c>
      <c r="DAZ18" t="s">
        <v>85</v>
      </c>
      <c r="DBA18" t="s">
        <v>85</v>
      </c>
      <c r="DBB18" t="s">
        <v>85</v>
      </c>
      <c r="DBC18" t="s">
        <v>85</v>
      </c>
      <c r="DBD18" t="s">
        <v>85</v>
      </c>
      <c r="DBE18" t="s">
        <v>85</v>
      </c>
      <c r="DBF18" t="s">
        <v>85</v>
      </c>
      <c r="DBG18" t="s">
        <v>85</v>
      </c>
      <c r="DBH18" t="s">
        <v>85</v>
      </c>
      <c r="DBI18" t="s">
        <v>85</v>
      </c>
      <c r="DBJ18" t="s">
        <v>85</v>
      </c>
      <c r="DBK18" t="s">
        <v>85</v>
      </c>
      <c r="DBL18" t="s">
        <v>85</v>
      </c>
      <c r="DBM18" t="s">
        <v>85</v>
      </c>
      <c r="DBN18" t="s">
        <v>85</v>
      </c>
      <c r="DBO18" t="s">
        <v>85</v>
      </c>
      <c r="DBP18" t="s">
        <v>85</v>
      </c>
      <c r="DBQ18" t="s">
        <v>85</v>
      </c>
      <c r="DBR18" t="s">
        <v>85</v>
      </c>
      <c r="DBS18" t="s">
        <v>85</v>
      </c>
      <c r="DBT18" t="s">
        <v>85</v>
      </c>
      <c r="DBU18" t="s">
        <v>85</v>
      </c>
      <c r="DBV18" t="s">
        <v>85</v>
      </c>
      <c r="DBW18" t="s">
        <v>85</v>
      </c>
      <c r="DBX18" t="s">
        <v>85</v>
      </c>
      <c r="DBY18" t="s">
        <v>85</v>
      </c>
      <c r="DBZ18" t="s">
        <v>85</v>
      </c>
      <c r="DCA18" t="s">
        <v>85</v>
      </c>
      <c r="DCB18" t="s">
        <v>85</v>
      </c>
      <c r="DCC18" t="s">
        <v>85</v>
      </c>
      <c r="DCD18" t="s">
        <v>85</v>
      </c>
      <c r="DCE18" t="s">
        <v>85</v>
      </c>
      <c r="DCF18" t="s">
        <v>85</v>
      </c>
      <c r="DCG18" t="s">
        <v>85</v>
      </c>
      <c r="DCH18" t="s">
        <v>85</v>
      </c>
      <c r="DCI18" t="s">
        <v>85</v>
      </c>
      <c r="DCJ18" t="s">
        <v>85</v>
      </c>
      <c r="DCK18" t="s">
        <v>85</v>
      </c>
      <c r="DCL18" t="s">
        <v>85</v>
      </c>
      <c r="DCM18" t="s">
        <v>85</v>
      </c>
      <c r="DCN18" t="s">
        <v>85</v>
      </c>
      <c r="DCO18" t="s">
        <v>85</v>
      </c>
      <c r="DCP18" t="s">
        <v>85</v>
      </c>
      <c r="DCQ18" t="s">
        <v>85</v>
      </c>
      <c r="DCR18" t="s">
        <v>85</v>
      </c>
      <c r="DCS18" t="s">
        <v>85</v>
      </c>
      <c r="DCT18" t="s">
        <v>85</v>
      </c>
      <c r="DCU18" t="s">
        <v>85</v>
      </c>
      <c r="DCV18" t="s">
        <v>85</v>
      </c>
      <c r="DCW18" t="s">
        <v>85</v>
      </c>
      <c r="DCX18" t="s">
        <v>85</v>
      </c>
      <c r="DCY18" t="s">
        <v>85</v>
      </c>
      <c r="DCZ18" t="s">
        <v>85</v>
      </c>
      <c r="DDA18" t="s">
        <v>85</v>
      </c>
      <c r="DDB18" t="s">
        <v>85</v>
      </c>
      <c r="DDC18" t="s">
        <v>85</v>
      </c>
      <c r="DDD18" t="s">
        <v>85</v>
      </c>
      <c r="DDE18" t="s">
        <v>85</v>
      </c>
      <c r="DDF18" t="s">
        <v>85</v>
      </c>
      <c r="DDG18" t="s">
        <v>85</v>
      </c>
      <c r="DDH18" t="s">
        <v>85</v>
      </c>
      <c r="DDI18" t="s">
        <v>85</v>
      </c>
      <c r="DDJ18" t="s">
        <v>85</v>
      </c>
      <c r="DDK18" t="s">
        <v>85</v>
      </c>
      <c r="DDL18" t="s">
        <v>85</v>
      </c>
      <c r="DDM18" t="s">
        <v>85</v>
      </c>
      <c r="DDN18" t="s">
        <v>85</v>
      </c>
      <c r="DDO18" t="s">
        <v>85</v>
      </c>
      <c r="DDP18" t="s">
        <v>85</v>
      </c>
      <c r="DDQ18" t="s">
        <v>85</v>
      </c>
      <c r="DDR18" t="s">
        <v>85</v>
      </c>
      <c r="DDS18" t="s">
        <v>85</v>
      </c>
      <c r="DDT18" t="s">
        <v>85</v>
      </c>
      <c r="DDU18" t="s">
        <v>85</v>
      </c>
      <c r="DDV18" t="s">
        <v>85</v>
      </c>
      <c r="DDW18" t="s">
        <v>85</v>
      </c>
      <c r="DDX18" t="s">
        <v>85</v>
      </c>
      <c r="DDY18" t="s">
        <v>85</v>
      </c>
      <c r="DDZ18" t="s">
        <v>85</v>
      </c>
      <c r="DEA18" t="s">
        <v>85</v>
      </c>
      <c r="DEB18" t="s">
        <v>85</v>
      </c>
      <c r="DEC18" t="s">
        <v>85</v>
      </c>
      <c r="DED18" t="s">
        <v>85</v>
      </c>
      <c r="DEE18" t="s">
        <v>85</v>
      </c>
      <c r="DEF18" t="s">
        <v>85</v>
      </c>
      <c r="DEG18" t="s">
        <v>85</v>
      </c>
      <c r="DEH18" t="s">
        <v>85</v>
      </c>
      <c r="DEI18" t="s">
        <v>85</v>
      </c>
      <c r="DEJ18" t="s">
        <v>85</v>
      </c>
      <c r="DEK18" t="s">
        <v>85</v>
      </c>
      <c r="DEL18" t="s">
        <v>85</v>
      </c>
      <c r="DEM18" t="s">
        <v>85</v>
      </c>
      <c r="DEN18" t="s">
        <v>85</v>
      </c>
      <c r="DEO18" t="s">
        <v>85</v>
      </c>
      <c r="DEP18" t="s">
        <v>85</v>
      </c>
      <c r="DEQ18" t="s">
        <v>85</v>
      </c>
      <c r="DER18" t="s">
        <v>85</v>
      </c>
      <c r="DES18" t="s">
        <v>85</v>
      </c>
      <c r="DET18" t="s">
        <v>85</v>
      </c>
      <c r="DEU18" t="s">
        <v>85</v>
      </c>
      <c r="DEV18" t="s">
        <v>85</v>
      </c>
      <c r="DEW18" t="s">
        <v>85</v>
      </c>
      <c r="DEX18" t="s">
        <v>85</v>
      </c>
      <c r="DEY18" t="s">
        <v>85</v>
      </c>
      <c r="DEZ18" t="s">
        <v>85</v>
      </c>
      <c r="DFA18" t="s">
        <v>85</v>
      </c>
      <c r="DFB18" t="s">
        <v>85</v>
      </c>
      <c r="DFC18" t="s">
        <v>85</v>
      </c>
      <c r="DFD18" t="s">
        <v>85</v>
      </c>
      <c r="DFE18" t="s">
        <v>85</v>
      </c>
      <c r="DFF18" t="s">
        <v>85</v>
      </c>
      <c r="DFG18" t="s">
        <v>85</v>
      </c>
      <c r="DFH18" t="s">
        <v>85</v>
      </c>
      <c r="DFI18" t="s">
        <v>85</v>
      </c>
      <c r="DFJ18" t="s">
        <v>85</v>
      </c>
      <c r="DFK18" t="s">
        <v>85</v>
      </c>
      <c r="DFL18" t="s">
        <v>85</v>
      </c>
      <c r="DFM18" t="s">
        <v>85</v>
      </c>
      <c r="DFN18" t="s">
        <v>85</v>
      </c>
      <c r="DFO18" t="s">
        <v>85</v>
      </c>
      <c r="DFP18" t="s">
        <v>85</v>
      </c>
      <c r="DFQ18" t="s">
        <v>85</v>
      </c>
      <c r="DFR18" t="s">
        <v>85</v>
      </c>
      <c r="DFS18" t="s">
        <v>85</v>
      </c>
      <c r="DFT18" t="s">
        <v>85</v>
      </c>
      <c r="DFU18" t="s">
        <v>85</v>
      </c>
      <c r="DFV18" t="s">
        <v>85</v>
      </c>
      <c r="DFW18" t="s">
        <v>85</v>
      </c>
      <c r="DFX18" t="s">
        <v>85</v>
      </c>
      <c r="DFY18" t="s">
        <v>85</v>
      </c>
      <c r="DFZ18" t="s">
        <v>85</v>
      </c>
      <c r="DGA18" t="s">
        <v>85</v>
      </c>
      <c r="DGB18" t="s">
        <v>85</v>
      </c>
      <c r="DGC18" t="s">
        <v>85</v>
      </c>
      <c r="DGD18" t="s">
        <v>85</v>
      </c>
      <c r="DGE18" t="s">
        <v>85</v>
      </c>
      <c r="DGF18" t="s">
        <v>85</v>
      </c>
      <c r="DGG18" t="s">
        <v>85</v>
      </c>
      <c r="DGH18" t="s">
        <v>85</v>
      </c>
      <c r="DGI18" t="s">
        <v>85</v>
      </c>
      <c r="DGJ18" t="s">
        <v>85</v>
      </c>
      <c r="DGK18" t="s">
        <v>85</v>
      </c>
      <c r="DGL18" t="s">
        <v>85</v>
      </c>
      <c r="DGM18" t="s">
        <v>85</v>
      </c>
      <c r="DGN18" t="s">
        <v>85</v>
      </c>
      <c r="DGO18" t="s">
        <v>85</v>
      </c>
      <c r="DGP18" t="s">
        <v>85</v>
      </c>
      <c r="DGQ18" t="s">
        <v>85</v>
      </c>
      <c r="DGR18" t="s">
        <v>85</v>
      </c>
      <c r="DGS18" t="s">
        <v>85</v>
      </c>
      <c r="DGT18" t="s">
        <v>85</v>
      </c>
      <c r="DGU18" t="s">
        <v>85</v>
      </c>
      <c r="DGV18" t="s">
        <v>85</v>
      </c>
      <c r="DGW18" t="s">
        <v>85</v>
      </c>
      <c r="DGX18" t="s">
        <v>85</v>
      </c>
      <c r="DGY18" t="s">
        <v>85</v>
      </c>
      <c r="DGZ18" t="s">
        <v>85</v>
      </c>
      <c r="DHA18" t="s">
        <v>85</v>
      </c>
      <c r="DHB18" t="s">
        <v>85</v>
      </c>
      <c r="DHC18" t="s">
        <v>85</v>
      </c>
      <c r="DHD18" t="s">
        <v>85</v>
      </c>
      <c r="DHE18" t="s">
        <v>85</v>
      </c>
      <c r="DHF18" t="s">
        <v>85</v>
      </c>
      <c r="DHG18" t="s">
        <v>85</v>
      </c>
      <c r="DHH18" t="s">
        <v>85</v>
      </c>
      <c r="DHI18" t="s">
        <v>85</v>
      </c>
      <c r="DHJ18" t="s">
        <v>85</v>
      </c>
      <c r="DHK18" t="s">
        <v>85</v>
      </c>
      <c r="DHL18" t="s">
        <v>85</v>
      </c>
      <c r="DHM18" t="s">
        <v>85</v>
      </c>
      <c r="DHN18" t="s">
        <v>85</v>
      </c>
      <c r="DHO18" t="s">
        <v>85</v>
      </c>
      <c r="DHP18" t="s">
        <v>85</v>
      </c>
      <c r="DHQ18" t="s">
        <v>85</v>
      </c>
      <c r="DHR18" t="s">
        <v>85</v>
      </c>
      <c r="DHS18" t="s">
        <v>85</v>
      </c>
      <c r="DHT18" t="s">
        <v>85</v>
      </c>
      <c r="DHU18" t="s">
        <v>85</v>
      </c>
      <c r="DHV18" t="s">
        <v>85</v>
      </c>
      <c r="DHW18" t="s">
        <v>85</v>
      </c>
      <c r="DHX18" t="s">
        <v>85</v>
      </c>
      <c r="DHY18" t="s">
        <v>85</v>
      </c>
      <c r="DHZ18" t="s">
        <v>85</v>
      </c>
      <c r="DIA18" t="s">
        <v>85</v>
      </c>
      <c r="DIB18" t="s">
        <v>85</v>
      </c>
      <c r="DIC18" t="s">
        <v>85</v>
      </c>
      <c r="DID18" t="s">
        <v>85</v>
      </c>
      <c r="DIE18" t="s">
        <v>85</v>
      </c>
      <c r="DIF18" t="s">
        <v>85</v>
      </c>
      <c r="DIG18" t="s">
        <v>85</v>
      </c>
      <c r="DIH18" t="s">
        <v>85</v>
      </c>
      <c r="DII18" t="s">
        <v>85</v>
      </c>
      <c r="DIJ18" t="s">
        <v>85</v>
      </c>
      <c r="DIK18" t="s">
        <v>85</v>
      </c>
      <c r="DIL18" t="s">
        <v>85</v>
      </c>
      <c r="DIM18" t="s">
        <v>85</v>
      </c>
      <c r="DIN18" t="s">
        <v>85</v>
      </c>
      <c r="DIO18" t="s">
        <v>85</v>
      </c>
      <c r="DIP18" t="s">
        <v>85</v>
      </c>
      <c r="DIQ18" t="s">
        <v>85</v>
      </c>
      <c r="DIR18" t="s">
        <v>85</v>
      </c>
      <c r="DIS18" t="s">
        <v>85</v>
      </c>
      <c r="DIT18" t="s">
        <v>85</v>
      </c>
      <c r="DIU18" t="s">
        <v>85</v>
      </c>
      <c r="DIV18" t="s">
        <v>85</v>
      </c>
      <c r="DIW18" t="s">
        <v>85</v>
      </c>
      <c r="DIX18" t="s">
        <v>85</v>
      </c>
      <c r="DIY18" t="s">
        <v>85</v>
      </c>
      <c r="DIZ18" t="s">
        <v>85</v>
      </c>
      <c r="DJA18" t="s">
        <v>85</v>
      </c>
      <c r="DJB18" t="s">
        <v>85</v>
      </c>
      <c r="DJC18" t="s">
        <v>85</v>
      </c>
      <c r="DJD18" t="s">
        <v>85</v>
      </c>
      <c r="DJE18" t="s">
        <v>85</v>
      </c>
      <c r="DJF18" t="s">
        <v>85</v>
      </c>
      <c r="DJG18" t="s">
        <v>85</v>
      </c>
      <c r="DJH18" t="s">
        <v>85</v>
      </c>
      <c r="DJI18" t="s">
        <v>85</v>
      </c>
      <c r="DJJ18" t="s">
        <v>85</v>
      </c>
      <c r="DJK18" t="s">
        <v>85</v>
      </c>
      <c r="DJL18" t="s">
        <v>85</v>
      </c>
      <c r="DJM18" t="s">
        <v>85</v>
      </c>
      <c r="DJN18" t="s">
        <v>85</v>
      </c>
      <c r="DJO18" t="s">
        <v>85</v>
      </c>
      <c r="DJP18" t="s">
        <v>85</v>
      </c>
      <c r="DJQ18" t="s">
        <v>85</v>
      </c>
      <c r="DJR18" t="s">
        <v>85</v>
      </c>
      <c r="DJS18" t="s">
        <v>85</v>
      </c>
      <c r="DJT18" t="s">
        <v>85</v>
      </c>
      <c r="DJU18" t="s">
        <v>85</v>
      </c>
      <c r="DJV18" t="s">
        <v>85</v>
      </c>
      <c r="DJW18" t="s">
        <v>85</v>
      </c>
      <c r="DJX18" t="s">
        <v>85</v>
      </c>
      <c r="DJY18" t="s">
        <v>85</v>
      </c>
      <c r="DJZ18" t="s">
        <v>85</v>
      </c>
      <c r="DKA18" t="s">
        <v>85</v>
      </c>
      <c r="DKB18" t="s">
        <v>85</v>
      </c>
      <c r="DKC18" t="s">
        <v>85</v>
      </c>
      <c r="DKD18" t="s">
        <v>85</v>
      </c>
      <c r="DKE18" t="s">
        <v>85</v>
      </c>
      <c r="DKF18" t="s">
        <v>85</v>
      </c>
      <c r="DKG18" t="s">
        <v>85</v>
      </c>
      <c r="DKH18" t="s">
        <v>85</v>
      </c>
      <c r="DKI18" t="s">
        <v>85</v>
      </c>
      <c r="DKJ18" t="s">
        <v>85</v>
      </c>
      <c r="DKK18" t="s">
        <v>85</v>
      </c>
      <c r="DKL18" t="s">
        <v>85</v>
      </c>
      <c r="DKM18" t="s">
        <v>85</v>
      </c>
      <c r="DKN18" t="s">
        <v>85</v>
      </c>
      <c r="DKO18" t="s">
        <v>85</v>
      </c>
      <c r="DKP18" t="s">
        <v>85</v>
      </c>
      <c r="DKQ18" t="s">
        <v>85</v>
      </c>
      <c r="DKR18" t="s">
        <v>85</v>
      </c>
      <c r="DKS18" t="s">
        <v>85</v>
      </c>
      <c r="DKT18" t="s">
        <v>85</v>
      </c>
      <c r="DKU18" t="s">
        <v>85</v>
      </c>
      <c r="DKV18" t="s">
        <v>85</v>
      </c>
      <c r="DKW18" t="s">
        <v>85</v>
      </c>
      <c r="DKX18" t="s">
        <v>85</v>
      </c>
      <c r="DKY18" t="s">
        <v>85</v>
      </c>
      <c r="DKZ18" t="s">
        <v>85</v>
      </c>
      <c r="DLA18" t="s">
        <v>85</v>
      </c>
      <c r="DLB18" t="s">
        <v>85</v>
      </c>
      <c r="DLC18" t="s">
        <v>85</v>
      </c>
      <c r="DLD18" t="s">
        <v>85</v>
      </c>
      <c r="DLE18" t="s">
        <v>85</v>
      </c>
      <c r="DLF18" t="s">
        <v>85</v>
      </c>
      <c r="DLG18" t="s">
        <v>85</v>
      </c>
      <c r="DLH18" t="s">
        <v>85</v>
      </c>
      <c r="DLI18" t="s">
        <v>85</v>
      </c>
      <c r="DLJ18" t="s">
        <v>85</v>
      </c>
      <c r="DLK18" t="s">
        <v>85</v>
      </c>
      <c r="DLL18" t="s">
        <v>85</v>
      </c>
      <c r="DLM18" t="s">
        <v>85</v>
      </c>
      <c r="DLN18" t="s">
        <v>85</v>
      </c>
      <c r="DLO18" t="s">
        <v>85</v>
      </c>
      <c r="DLP18" t="s">
        <v>85</v>
      </c>
      <c r="DLQ18" t="s">
        <v>85</v>
      </c>
      <c r="DLR18" t="s">
        <v>85</v>
      </c>
      <c r="DLS18" t="s">
        <v>85</v>
      </c>
      <c r="DLT18" t="s">
        <v>85</v>
      </c>
      <c r="DLU18" t="s">
        <v>85</v>
      </c>
      <c r="DLV18" t="s">
        <v>85</v>
      </c>
      <c r="DLW18" t="s">
        <v>85</v>
      </c>
      <c r="DLX18" t="s">
        <v>85</v>
      </c>
      <c r="DLY18" t="s">
        <v>85</v>
      </c>
      <c r="DLZ18" t="s">
        <v>85</v>
      </c>
      <c r="DMA18" t="s">
        <v>85</v>
      </c>
      <c r="DMB18" t="s">
        <v>85</v>
      </c>
      <c r="DMC18" t="s">
        <v>85</v>
      </c>
      <c r="DMD18" t="s">
        <v>85</v>
      </c>
      <c r="DME18" t="s">
        <v>85</v>
      </c>
      <c r="DMF18" t="s">
        <v>85</v>
      </c>
      <c r="DMG18" t="s">
        <v>85</v>
      </c>
      <c r="DMH18" t="s">
        <v>85</v>
      </c>
      <c r="DMI18" t="s">
        <v>85</v>
      </c>
      <c r="DMJ18" t="s">
        <v>85</v>
      </c>
      <c r="DMK18" t="s">
        <v>85</v>
      </c>
      <c r="DML18" t="s">
        <v>85</v>
      </c>
      <c r="DMM18" t="s">
        <v>85</v>
      </c>
      <c r="DMN18" t="s">
        <v>85</v>
      </c>
      <c r="DMO18" t="s">
        <v>85</v>
      </c>
      <c r="DMP18" t="s">
        <v>85</v>
      </c>
      <c r="DMQ18" t="s">
        <v>85</v>
      </c>
      <c r="DMR18" t="s">
        <v>85</v>
      </c>
      <c r="DMS18" t="s">
        <v>85</v>
      </c>
      <c r="DMT18" t="s">
        <v>85</v>
      </c>
      <c r="DMU18" t="s">
        <v>85</v>
      </c>
      <c r="DMV18" t="s">
        <v>85</v>
      </c>
      <c r="DMW18" t="s">
        <v>85</v>
      </c>
      <c r="DMX18" t="s">
        <v>85</v>
      </c>
      <c r="DMY18" t="s">
        <v>85</v>
      </c>
      <c r="DMZ18" t="s">
        <v>85</v>
      </c>
      <c r="DNA18" t="s">
        <v>85</v>
      </c>
      <c r="DNB18" t="s">
        <v>85</v>
      </c>
      <c r="DNC18" t="s">
        <v>85</v>
      </c>
      <c r="DND18" t="s">
        <v>85</v>
      </c>
      <c r="DNE18" t="s">
        <v>85</v>
      </c>
      <c r="DNF18" t="s">
        <v>85</v>
      </c>
      <c r="DNG18" t="s">
        <v>85</v>
      </c>
      <c r="DNH18" t="s">
        <v>85</v>
      </c>
      <c r="DNI18" t="s">
        <v>85</v>
      </c>
      <c r="DNJ18" t="s">
        <v>85</v>
      </c>
      <c r="DNK18" t="s">
        <v>85</v>
      </c>
      <c r="DNL18" t="s">
        <v>85</v>
      </c>
      <c r="DNM18" t="s">
        <v>85</v>
      </c>
      <c r="DNN18" t="s">
        <v>85</v>
      </c>
      <c r="DNO18" t="s">
        <v>85</v>
      </c>
      <c r="DNP18" t="s">
        <v>85</v>
      </c>
      <c r="DNQ18" t="s">
        <v>85</v>
      </c>
      <c r="DNR18" t="s">
        <v>85</v>
      </c>
      <c r="DNS18" t="s">
        <v>85</v>
      </c>
      <c r="DNT18" t="s">
        <v>85</v>
      </c>
      <c r="DNU18" t="s">
        <v>85</v>
      </c>
      <c r="DNV18" t="s">
        <v>85</v>
      </c>
      <c r="DNW18" t="s">
        <v>85</v>
      </c>
      <c r="DNX18" t="s">
        <v>85</v>
      </c>
      <c r="DNY18" t="s">
        <v>85</v>
      </c>
      <c r="DNZ18" t="s">
        <v>85</v>
      </c>
      <c r="DOA18" t="s">
        <v>85</v>
      </c>
      <c r="DOB18" t="s">
        <v>85</v>
      </c>
      <c r="DOC18" t="s">
        <v>85</v>
      </c>
      <c r="DOD18" t="s">
        <v>85</v>
      </c>
      <c r="DOE18" t="s">
        <v>85</v>
      </c>
      <c r="DOF18" t="s">
        <v>85</v>
      </c>
      <c r="DOG18" t="s">
        <v>85</v>
      </c>
      <c r="DOH18" t="s">
        <v>85</v>
      </c>
      <c r="DOI18" t="s">
        <v>85</v>
      </c>
      <c r="DOJ18" t="s">
        <v>85</v>
      </c>
      <c r="DOK18" t="s">
        <v>85</v>
      </c>
      <c r="DOL18" t="s">
        <v>85</v>
      </c>
      <c r="DOM18" t="s">
        <v>85</v>
      </c>
      <c r="DON18" t="s">
        <v>85</v>
      </c>
      <c r="DOO18" t="s">
        <v>85</v>
      </c>
      <c r="DOP18" t="s">
        <v>85</v>
      </c>
      <c r="DOQ18" t="s">
        <v>85</v>
      </c>
      <c r="DOR18" t="s">
        <v>85</v>
      </c>
      <c r="DOS18" t="s">
        <v>85</v>
      </c>
      <c r="DOT18" t="s">
        <v>85</v>
      </c>
      <c r="DOU18" t="s">
        <v>85</v>
      </c>
      <c r="DOV18" t="s">
        <v>85</v>
      </c>
      <c r="DOW18" t="s">
        <v>85</v>
      </c>
      <c r="DOX18" t="s">
        <v>85</v>
      </c>
      <c r="DOY18" t="s">
        <v>85</v>
      </c>
      <c r="DOZ18" t="s">
        <v>85</v>
      </c>
      <c r="DPA18" t="s">
        <v>85</v>
      </c>
      <c r="DPB18" t="s">
        <v>85</v>
      </c>
      <c r="DPC18" t="s">
        <v>85</v>
      </c>
      <c r="DPD18" t="s">
        <v>85</v>
      </c>
      <c r="DPE18" t="s">
        <v>85</v>
      </c>
      <c r="DPF18" t="s">
        <v>85</v>
      </c>
      <c r="DPG18" t="s">
        <v>85</v>
      </c>
      <c r="DPH18" t="s">
        <v>85</v>
      </c>
      <c r="DPI18" t="s">
        <v>85</v>
      </c>
      <c r="DPJ18" t="s">
        <v>85</v>
      </c>
      <c r="DPK18" t="s">
        <v>85</v>
      </c>
      <c r="DPL18" t="s">
        <v>85</v>
      </c>
      <c r="DPM18" t="s">
        <v>85</v>
      </c>
      <c r="DPN18" t="s">
        <v>85</v>
      </c>
      <c r="DPO18" t="s">
        <v>85</v>
      </c>
      <c r="DPP18" t="s">
        <v>85</v>
      </c>
      <c r="DPQ18" t="s">
        <v>85</v>
      </c>
      <c r="DPR18" t="s">
        <v>85</v>
      </c>
      <c r="DPS18" t="s">
        <v>85</v>
      </c>
      <c r="DPT18" t="s">
        <v>85</v>
      </c>
      <c r="DPU18" t="s">
        <v>85</v>
      </c>
      <c r="DPV18" t="s">
        <v>85</v>
      </c>
      <c r="DPW18" t="s">
        <v>85</v>
      </c>
      <c r="DPX18" t="s">
        <v>85</v>
      </c>
      <c r="DPY18" t="s">
        <v>85</v>
      </c>
      <c r="DPZ18" t="s">
        <v>85</v>
      </c>
      <c r="DQA18" t="s">
        <v>85</v>
      </c>
      <c r="DQB18" t="s">
        <v>85</v>
      </c>
      <c r="DQC18" t="s">
        <v>85</v>
      </c>
      <c r="DQD18" t="s">
        <v>85</v>
      </c>
      <c r="DQE18" t="s">
        <v>85</v>
      </c>
      <c r="DQF18" t="s">
        <v>85</v>
      </c>
      <c r="DQG18" t="s">
        <v>85</v>
      </c>
      <c r="DQH18" t="s">
        <v>85</v>
      </c>
      <c r="DQI18" t="s">
        <v>85</v>
      </c>
      <c r="DQJ18" t="s">
        <v>85</v>
      </c>
      <c r="DQK18" t="s">
        <v>85</v>
      </c>
      <c r="DQL18" t="s">
        <v>85</v>
      </c>
      <c r="DQM18" t="s">
        <v>85</v>
      </c>
      <c r="DQN18" t="s">
        <v>85</v>
      </c>
      <c r="DQO18" t="s">
        <v>85</v>
      </c>
      <c r="DQP18" t="s">
        <v>85</v>
      </c>
      <c r="DQQ18" t="s">
        <v>85</v>
      </c>
      <c r="DQR18" t="s">
        <v>85</v>
      </c>
      <c r="DQS18" t="s">
        <v>85</v>
      </c>
      <c r="DQT18" t="s">
        <v>85</v>
      </c>
      <c r="DQU18" t="s">
        <v>85</v>
      </c>
      <c r="DQV18" t="s">
        <v>85</v>
      </c>
      <c r="DQW18" t="s">
        <v>85</v>
      </c>
      <c r="DQX18" t="s">
        <v>85</v>
      </c>
      <c r="DQY18" t="s">
        <v>85</v>
      </c>
      <c r="DQZ18" t="s">
        <v>85</v>
      </c>
      <c r="DRA18" t="s">
        <v>85</v>
      </c>
      <c r="DRB18" t="s">
        <v>85</v>
      </c>
      <c r="DRC18" t="s">
        <v>85</v>
      </c>
      <c r="DRD18" t="s">
        <v>85</v>
      </c>
      <c r="DRE18" t="s">
        <v>85</v>
      </c>
      <c r="DRF18" t="s">
        <v>85</v>
      </c>
      <c r="DRG18" t="s">
        <v>85</v>
      </c>
      <c r="DRH18" t="s">
        <v>85</v>
      </c>
      <c r="DRI18" t="s">
        <v>85</v>
      </c>
      <c r="DRJ18" t="s">
        <v>85</v>
      </c>
      <c r="DRK18" t="s">
        <v>85</v>
      </c>
      <c r="DRL18" t="s">
        <v>85</v>
      </c>
      <c r="DRM18" t="s">
        <v>85</v>
      </c>
      <c r="DRN18" t="s">
        <v>85</v>
      </c>
      <c r="DRO18" t="s">
        <v>85</v>
      </c>
      <c r="DRP18" t="s">
        <v>85</v>
      </c>
      <c r="DRQ18" t="s">
        <v>85</v>
      </c>
      <c r="DRR18" t="s">
        <v>85</v>
      </c>
      <c r="DRS18" t="s">
        <v>85</v>
      </c>
      <c r="DRT18" t="s">
        <v>85</v>
      </c>
      <c r="DRU18" t="s">
        <v>85</v>
      </c>
      <c r="DRV18" t="s">
        <v>85</v>
      </c>
      <c r="DRW18" t="s">
        <v>85</v>
      </c>
      <c r="DRX18" t="s">
        <v>85</v>
      </c>
      <c r="DRY18" t="s">
        <v>85</v>
      </c>
      <c r="DRZ18" t="s">
        <v>85</v>
      </c>
      <c r="DSA18" t="s">
        <v>85</v>
      </c>
      <c r="DSB18" t="s">
        <v>85</v>
      </c>
      <c r="DSC18" t="s">
        <v>85</v>
      </c>
      <c r="DSD18" t="s">
        <v>85</v>
      </c>
      <c r="DSE18" t="s">
        <v>85</v>
      </c>
      <c r="DSF18" t="s">
        <v>85</v>
      </c>
      <c r="DSG18" t="s">
        <v>85</v>
      </c>
      <c r="DSH18" t="s">
        <v>85</v>
      </c>
      <c r="DSI18" t="s">
        <v>85</v>
      </c>
      <c r="DSJ18" t="s">
        <v>85</v>
      </c>
      <c r="DSK18" t="s">
        <v>85</v>
      </c>
      <c r="DSL18" t="s">
        <v>85</v>
      </c>
      <c r="DSM18" t="s">
        <v>85</v>
      </c>
      <c r="DSN18" t="s">
        <v>85</v>
      </c>
      <c r="DSO18" t="s">
        <v>85</v>
      </c>
      <c r="DSP18" t="s">
        <v>85</v>
      </c>
      <c r="DSQ18" t="s">
        <v>85</v>
      </c>
      <c r="DSR18" t="s">
        <v>85</v>
      </c>
      <c r="DSS18" t="s">
        <v>85</v>
      </c>
      <c r="DST18" t="s">
        <v>85</v>
      </c>
      <c r="DSU18" t="s">
        <v>85</v>
      </c>
      <c r="DSV18" t="s">
        <v>85</v>
      </c>
      <c r="DSW18" t="s">
        <v>85</v>
      </c>
      <c r="DSX18" t="s">
        <v>85</v>
      </c>
      <c r="DSY18" t="s">
        <v>85</v>
      </c>
      <c r="DSZ18" t="s">
        <v>85</v>
      </c>
      <c r="DTA18" t="s">
        <v>85</v>
      </c>
      <c r="DTB18" t="s">
        <v>85</v>
      </c>
      <c r="DTC18" t="s">
        <v>85</v>
      </c>
      <c r="DTD18" t="s">
        <v>85</v>
      </c>
      <c r="DTE18" t="s">
        <v>85</v>
      </c>
      <c r="DTF18" t="s">
        <v>85</v>
      </c>
      <c r="DTG18" t="s">
        <v>85</v>
      </c>
      <c r="DTH18" t="s">
        <v>85</v>
      </c>
      <c r="DTI18" t="s">
        <v>85</v>
      </c>
      <c r="DTJ18" t="s">
        <v>85</v>
      </c>
      <c r="DTK18" t="s">
        <v>85</v>
      </c>
      <c r="DTL18" t="s">
        <v>85</v>
      </c>
      <c r="DTM18" t="s">
        <v>85</v>
      </c>
      <c r="DTN18" t="s">
        <v>85</v>
      </c>
      <c r="DTO18" t="s">
        <v>85</v>
      </c>
      <c r="DTP18" t="s">
        <v>85</v>
      </c>
      <c r="DTQ18" t="s">
        <v>85</v>
      </c>
      <c r="DTR18" t="s">
        <v>85</v>
      </c>
      <c r="DTS18" t="s">
        <v>85</v>
      </c>
      <c r="DTT18" t="s">
        <v>85</v>
      </c>
      <c r="DTU18" t="s">
        <v>85</v>
      </c>
      <c r="DTV18" t="s">
        <v>85</v>
      </c>
      <c r="DTW18" t="s">
        <v>85</v>
      </c>
      <c r="DTX18" t="s">
        <v>85</v>
      </c>
      <c r="DTY18" t="s">
        <v>85</v>
      </c>
      <c r="DTZ18" t="s">
        <v>85</v>
      </c>
      <c r="DUA18" t="s">
        <v>85</v>
      </c>
      <c r="DUB18" t="s">
        <v>85</v>
      </c>
      <c r="DUC18" t="s">
        <v>85</v>
      </c>
      <c r="DUD18" t="s">
        <v>85</v>
      </c>
      <c r="DUE18" t="s">
        <v>85</v>
      </c>
      <c r="DUF18" t="s">
        <v>85</v>
      </c>
      <c r="DUG18" t="s">
        <v>85</v>
      </c>
      <c r="DUH18" t="s">
        <v>85</v>
      </c>
      <c r="DUI18" t="s">
        <v>85</v>
      </c>
      <c r="DUJ18" t="s">
        <v>85</v>
      </c>
      <c r="DUK18" t="s">
        <v>85</v>
      </c>
      <c r="DUL18" t="s">
        <v>85</v>
      </c>
      <c r="DUM18" t="s">
        <v>85</v>
      </c>
      <c r="DUN18" t="s">
        <v>85</v>
      </c>
      <c r="DUO18" t="s">
        <v>85</v>
      </c>
      <c r="DUP18" t="s">
        <v>85</v>
      </c>
      <c r="DUQ18" t="s">
        <v>85</v>
      </c>
      <c r="DUR18" t="s">
        <v>85</v>
      </c>
      <c r="DUS18" t="s">
        <v>85</v>
      </c>
      <c r="DUT18" t="s">
        <v>85</v>
      </c>
      <c r="DUU18" t="s">
        <v>85</v>
      </c>
      <c r="DUV18" t="s">
        <v>85</v>
      </c>
      <c r="DUW18" t="s">
        <v>85</v>
      </c>
      <c r="DUX18" t="s">
        <v>85</v>
      </c>
      <c r="DUY18" t="s">
        <v>85</v>
      </c>
      <c r="DUZ18" t="s">
        <v>85</v>
      </c>
      <c r="DVA18" t="s">
        <v>85</v>
      </c>
      <c r="DVB18" t="s">
        <v>85</v>
      </c>
      <c r="DVC18" t="s">
        <v>85</v>
      </c>
      <c r="DVD18" t="s">
        <v>85</v>
      </c>
      <c r="DVE18" t="s">
        <v>85</v>
      </c>
      <c r="DVF18" t="s">
        <v>85</v>
      </c>
      <c r="DVG18" t="s">
        <v>85</v>
      </c>
      <c r="DVH18" t="s">
        <v>85</v>
      </c>
      <c r="DVI18" t="s">
        <v>85</v>
      </c>
      <c r="DVJ18" t="s">
        <v>85</v>
      </c>
      <c r="DVK18" t="s">
        <v>85</v>
      </c>
      <c r="DVL18" t="s">
        <v>85</v>
      </c>
      <c r="DVM18" t="s">
        <v>85</v>
      </c>
      <c r="DVN18" t="s">
        <v>85</v>
      </c>
      <c r="DVO18" t="s">
        <v>85</v>
      </c>
      <c r="DVP18" t="s">
        <v>85</v>
      </c>
      <c r="DVQ18" t="s">
        <v>85</v>
      </c>
      <c r="DVR18" t="s">
        <v>85</v>
      </c>
      <c r="DVS18" t="s">
        <v>85</v>
      </c>
      <c r="DVT18" t="s">
        <v>85</v>
      </c>
      <c r="DVU18" t="s">
        <v>85</v>
      </c>
      <c r="DVV18" t="s">
        <v>85</v>
      </c>
      <c r="DVW18" t="s">
        <v>85</v>
      </c>
      <c r="DVX18" t="s">
        <v>85</v>
      </c>
      <c r="DVY18" t="s">
        <v>85</v>
      </c>
      <c r="DVZ18" t="s">
        <v>85</v>
      </c>
      <c r="DWA18" t="s">
        <v>85</v>
      </c>
      <c r="DWB18" t="s">
        <v>85</v>
      </c>
      <c r="DWC18" t="s">
        <v>85</v>
      </c>
      <c r="DWD18" t="s">
        <v>85</v>
      </c>
      <c r="DWE18" t="s">
        <v>85</v>
      </c>
      <c r="DWF18" t="s">
        <v>85</v>
      </c>
      <c r="DWG18" t="s">
        <v>85</v>
      </c>
      <c r="DWH18" t="s">
        <v>85</v>
      </c>
      <c r="DWI18" t="s">
        <v>85</v>
      </c>
      <c r="DWJ18" t="s">
        <v>85</v>
      </c>
      <c r="DWK18" t="s">
        <v>85</v>
      </c>
      <c r="DWL18" t="s">
        <v>85</v>
      </c>
      <c r="DWM18" t="s">
        <v>85</v>
      </c>
      <c r="DWN18" t="s">
        <v>85</v>
      </c>
      <c r="DWO18" t="s">
        <v>85</v>
      </c>
      <c r="DWP18" t="s">
        <v>85</v>
      </c>
      <c r="DWQ18" t="s">
        <v>85</v>
      </c>
      <c r="DWR18" t="s">
        <v>85</v>
      </c>
      <c r="DWS18" t="s">
        <v>85</v>
      </c>
      <c r="DWT18" t="s">
        <v>85</v>
      </c>
      <c r="DWU18" t="s">
        <v>85</v>
      </c>
      <c r="DWV18" t="s">
        <v>85</v>
      </c>
      <c r="DWW18" t="s">
        <v>85</v>
      </c>
      <c r="DWX18" t="s">
        <v>85</v>
      </c>
      <c r="DWY18" t="s">
        <v>85</v>
      </c>
      <c r="DWZ18" t="s">
        <v>85</v>
      </c>
      <c r="DXA18" t="s">
        <v>85</v>
      </c>
      <c r="DXB18" t="s">
        <v>85</v>
      </c>
      <c r="DXC18" t="s">
        <v>85</v>
      </c>
      <c r="DXD18" t="s">
        <v>85</v>
      </c>
      <c r="DXE18" t="s">
        <v>85</v>
      </c>
      <c r="DXF18" t="s">
        <v>85</v>
      </c>
      <c r="DXG18" t="s">
        <v>85</v>
      </c>
      <c r="DXH18" t="s">
        <v>85</v>
      </c>
      <c r="DXI18" t="s">
        <v>85</v>
      </c>
      <c r="DXJ18" t="s">
        <v>85</v>
      </c>
      <c r="DXK18" t="s">
        <v>85</v>
      </c>
      <c r="DXL18" t="s">
        <v>85</v>
      </c>
      <c r="DXM18" t="s">
        <v>85</v>
      </c>
      <c r="DXN18" t="s">
        <v>85</v>
      </c>
      <c r="DXO18" t="s">
        <v>85</v>
      </c>
      <c r="DXP18" t="s">
        <v>85</v>
      </c>
      <c r="DXQ18" t="s">
        <v>85</v>
      </c>
      <c r="DXR18" t="s">
        <v>85</v>
      </c>
      <c r="DXS18" t="s">
        <v>85</v>
      </c>
      <c r="DXT18" t="s">
        <v>85</v>
      </c>
      <c r="DXU18" t="s">
        <v>85</v>
      </c>
      <c r="DXV18" t="s">
        <v>85</v>
      </c>
      <c r="DXW18" t="s">
        <v>85</v>
      </c>
      <c r="DXX18" t="s">
        <v>85</v>
      </c>
      <c r="DXY18" t="s">
        <v>85</v>
      </c>
      <c r="DXZ18" t="s">
        <v>85</v>
      </c>
      <c r="DYA18" t="s">
        <v>85</v>
      </c>
      <c r="DYB18" t="s">
        <v>85</v>
      </c>
      <c r="DYC18" t="s">
        <v>85</v>
      </c>
      <c r="DYD18" t="s">
        <v>85</v>
      </c>
      <c r="DYE18" t="s">
        <v>85</v>
      </c>
      <c r="DYF18" t="s">
        <v>85</v>
      </c>
      <c r="DYG18" t="s">
        <v>85</v>
      </c>
      <c r="DYH18" t="s">
        <v>85</v>
      </c>
      <c r="DYI18" t="s">
        <v>85</v>
      </c>
      <c r="DYJ18" t="s">
        <v>85</v>
      </c>
      <c r="DYK18" t="s">
        <v>85</v>
      </c>
      <c r="DYL18" t="s">
        <v>85</v>
      </c>
      <c r="DYM18" t="s">
        <v>85</v>
      </c>
      <c r="DYN18" t="s">
        <v>85</v>
      </c>
      <c r="DYO18" t="s">
        <v>85</v>
      </c>
      <c r="DYP18" t="s">
        <v>85</v>
      </c>
      <c r="DYQ18" t="s">
        <v>85</v>
      </c>
      <c r="DYR18" t="s">
        <v>85</v>
      </c>
      <c r="DYS18" t="s">
        <v>85</v>
      </c>
      <c r="DYT18" t="s">
        <v>85</v>
      </c>
      <c r="DYU18" t="s">
        <v>85</v>
      </c>
      <c r="DYV18" t="s">
        <v>85</v>
      </c>
      <c r="DYW18" t="s">
        <v>85</v>
      </c>
      <c r="DYX18" t="s">
        <v>85</v>
      </c>
      <c r="DYY18" t="s">
        <v>85</v>
      </c>
      <c r="DYZ18" t="s">
        <v>85</v>
      </c>
      <c r="DZA18" t="s">
        <v>85</v>
      </c>
      <c r="DZB18" t="s">
        <v>85</v>
      </c>
      <c r="DZC18" t="s">
        <v>85</v>
      </c>
      <c r="DZD18" t="s">
        <v>85</v>
      </c>
      <c r="DZE18" t="s">
        <v>85</v>
      </c>
      <c r="DZF18" t="s">
        <v>85</v>
      </c>
      <c r="DZG18" t="s">
        <v>85</v>
      </c>
      <c r="DZH18" t="s">
        <v>85</v>
      </c>
      <c r="DZI18" t="s">
        <v>85</v>
      </c>
      <c r="DZJ18" t="s">
        <v>85</v>
      </c>
      <c r="DZK18" t="s">
        <v>85</v>
      </c>
      <c r="DZL18" t="s">
        <v>85</v>
      </c>
      <c r="DZM18" t="s">
        <v>85</v>
      </c>
      <c r="DZN18" t="s">
        <v>85</v>
      </c>
      <c r="DZO18" t="s">
        <v>85</v>
      </c>
      <c r="DZP18" t="s">
        <v>85</v>
      </c>
      <c r="DZQ18" t="s">
        <v>85</v>
      </c>
      <c r="DZR18" t="s">
        <v>85</v>
      </c>
      <c r="DZS18" t="s">
        <v>85</v>
      </c>
      <c r="DZT18" t="s">
        <v>85</v>
      </c>
      <c r="DZU18" t="s">
        <v>85</v>
      </c>
      <c r="DZV18" t="s">
        <v>85</v>
      </c>
      <c r="DZW18" t="s">
        <v>85</v>
      </c>
      <c r="DZX18" t="s">
        <v>85</v>
      </c>
      <c r="DZY18" t="s">
        <v>85</v>
      </c>
      <c r="DZZ18" t="s">
        <v>85</v>
      </c>
      <c r="EAA18" t="s">
        <v>85</v>
      </c>
      <c r="EAB18" t="s">
        <v>85</v>
      </c>
      <c r="EAC18" t="s">
        <v>85</v>
      </c>
      <c r="EAD18" t="s">
        <v>85</v>
      </c>
      <c r="EAE18" t="s">
        <v>85</v>
      </c>
      <c r="EAF18" t="s">
        <v>85</v>
      </c>
      <c r="EAG18" t="s">
        <v>85</v>
      </c>
      <c r="EAH18" t="s">
        <v>85</v>
      </c>
      <c r="EAI18" t="s">
        <v>85</v>
      </c>
      <c r="EAJ18" t="s">
        <v>85</v>
      </c>
      <c r="EAK18" t="s">
        <v>85</v>
      </c>
      <c r="EAL18" t="s">
        <v>85</v>
      </c>
      <c r="EAM18" t="s">
        <v>85</v>
      </c>
      <c r="EAN18" t="s">
        <v>85</v>
      </c>
      <c r="EAO18" t="s">
        <v>85</v>
      </c>
      <c r="EAP18" t="s">
        <v>85</v>
      </c>
      <c r="EAQ18" t="s">
        <v>85</v>
      </c>
      <c r="EAR18" t="s">
        <v>85</v>
      </c>
      <c r="EAS18" t="s">
        <v>85</v>
      </c>
      <c r="EAT18" t="s">
        <v>85</v>
      </c>
      <c r="EAU18" t="s">
        <v>85</v>
      </c>
      <c r="EAV18" t="s">
        <v>85</v>
      </c>
      <c r="EAW18" t="s">
        <v>85</v>
      </c>
      <c r="EAX18" t="s">
        <v>85</v>
      </c>
      <c r="EAY18" t="s">
        <v>85</v>
      </c>
      <c r="EAZ18" t="s">
        <v>85</v>
      </c>
      <c r="EBA18" t="s">
        <v>85</v>
      </c>
      <c r="EBB18" t="s">
        <v>85</v>
      </c>
      <c r="EBC18" t="s">
        <v>85</v>
      </c>
      <c r="EBD18" t="s">
        <v>85</v>
      </c>
      <c r="EBE18" t="s">
        <v>85</v>
      </c>
      <c r="EBF18" t="s">
        <v>85</v>
      </c>
      <c r="EBG18" t="s">
        <v>85</v>
      </c>
      <c r="EBH18" t="s">
        <v>85</v>
      </c>
      <c r="EBI18" t="s">
        <v>85</v>
      </c>
      <c r="EBJ18" t="s">
        <v>85</v>
      </c>
      <c r="EBK18" t="s">
        <v>85</v>
      </c>
      <c r="EBL18" t="s">
        <v>85</v>
      </c>
      <c r="EBM18" t="s">
        <v>85</v>
      </c>
      <c r="EBN18" t="s">
        <v>85</v>
      </c>
      <c r="EBO18" t="s">
        <v>85</v>
      </c>
      <c r="EBP18" t="s">
        <v>85</v>
      </c>
      <c r="EBQ18" t="s">
        <v>85</v>
      </c>
      <c r="EBR18" t="s">
        <v>85</v>
      </c>
      <c r="EBS18" t="s">
        <v>85</v>
      </c>
      <c r="EBT18" t="s">
        <v>85</v>
      </c>
      <c r="EBU18" t="s">
        <v>85</v>
      </c>
      <c r="EBV18" t="s">
        <v>85</v>
      </c>
      <c r="EBW18" t="s">
        <v>85</v>
      </c>
      <c r="EBX18" t="s">
        <v>85</v>
      </c>
      <c r="EBY18" t="s">
        <v>85</v>
      </c>
      <c r="EBZ18" t="s">
        <v>85</v>
      </c>
      <c r="ECA18" t="s">
        <v>85</v>
      </c>
      <c r="ECB18" t="s">
        <v>85</v>
      </c>
      <c r="ECC18" t="s">
        <v>85</v>
      </c>
      <c r="ECD18" t="s">
        <v>85</v>
      </c>
      <c r="ECE18" t="s">
        <v>85</v>
      </c>
      <c r="ECF18" t="s">
        <v>85</v>
      </c>
      <c r="ECG18" t="s">
        <v>85</v>
      </c>
      <c r="ECH18" t="s">
        <v>85</v>
      </c>
      <c r="ECI18" t="s">
        <v>85</v>
      </c>
      <c r="ECJ18" t="s">
        <v>85</v>
      </c>
      <c r="ECK18" t="s">
        <v>85</v>
      </c>
      <c r="ECL18" t="s">
        <v>85</v>
      </c>
      <c r="ECM18" t="s">
        <v>85</v>
      </c>
      <c r="ECN18" t="s">
        <v>85</v>
      </c>
      <c r="ECO18" t="s">
        <v>85</v>
      </c>
      <c r="ECP18" t="s">
        <v>85</v>
      </c>
      <c r="ECQ18" t="s">
        <v>85</v>
      </c>
      <c r="ECR18" t="s">
        <v>85</v>
      </c>
      <c r="ECS18" t="s">
        <v>85</v>
      </c>
      <c r="ECT18" t="s">
        <v>85</v>
      </c>
      <c r="ECU18" t="s">
        <v>85</v>
      </c>
      <c r="ECV18" t="s">
        <v>85</v>
      </c>
      <c r="ECW18" t="s">
        <v>85</v>
      </c>
      <c r="ECX18" t="s">
        <v>85</v>
      </c>
      <c r="ECY18" t="s">
        <v>85</v>
      </c>
      <c r="ECZ18" t="s">
        <v>85</v>
      </c>
      <c r="EDA18" t="s">
        <v>85</v>
      </c>
      <c r="EDB18" t="s">
        <v>85</v>
      </c>
      <c r="EDC18" t="s">
        <v>85</v>
      </c>
      <c r="EDD18" t="s">
        <v>85</v>
      </c>
      <c r="EDE18" t="s">
        <v>85</v>
      </c>
      <c r="EDF18" t="s">
        <v>85</v>
      </c>
      <c r="EDG18" t="s">
        <v>85</v>
      </c>
      <c r="EDH18" t="s">
        <v>85</v>
      </c>
      <c r="EDI18" t="s">
        <v>85</v>
      </c>
      <c r="EDJ18" t="s">
        <v>85</v>
      </c>
      <c r="EDK18" t="s">
        <v>85</v>
      </c>
      <c r="EDL18" t="s">
        <v>85</v>
      </c>
      <c r="EDM18" t="s">
        <v>85</v>
      </c>
      <c r="EDN18" t="s">
        <v>85</v>
      </c>
      <c r="EDO18" t="s">
        <v>85</v>
      </c>
      <c r="EDP18" t="s">
        <v>85</v>
      </c>
      <c r="EDQ18" t="s">
        <v>85</v>
      </c>
      <c r="EDR18" t="s">
        <v>85</v>
      </c>
      <c r="EDS18" t="s">
        <v>85</v>
      </c>
      <c r="EDT18" t="s">
        <v>85</v>
      </c>
      <c r="EDU18" t="s">
        <v>85</v>
      </c>
      <c r="EDV18" t="s">
        <v>85</v>
      </c>
      <c r="EDW18" t="s">
        <v>85</v>
      </c>
      <c r="EDX18" t="s">
        <v>85</v>
      </c>
      <c r="EDY18" t="s">
        <v>85</v>
      </c>
      <c r="EDZ18" t="s">
        <v>85</v>
      </c>
      <c r="EEA18" t="s">
        <v>85</v>
      </c>
      <c r="EEB18" t="s">
        <v>85</v>
      </c>
      <c r="EEC18" t="s">
        <v>85</v>
      </c>
      <c r="EED18" t="s">
        <v>85</v>
      </c>
      <c r="EEE18" t="s">
        <v>85</v>
      </c>
      <c r="EEF18" t="s">
        <v>85</v>
      </c>
      <c r="EEG18" t="s">
        <v>85</v>
      </c>
      <c r="EEH18" t="s">
        <v>85</v>
      </c>
      <c r="EEI18" t="s">
        <v>85</v>
      </c>
      <c r="EEJ18" t="s">
        <v>85</v>
      </c>
      <c r="EEK18" t="s">
        <v>85</v>
      </c>
      <c r="EEL18" t="s">
        <v>85</v>
      </c>
      <c r="EEM18" t="s">
        <v>85</v>
      </c>
      <c r="EEN18" t="s">
        <v>85</v>
      </c>
      <c r="EEO18" t="s">
        <v>85</v>
      </c>
      <c r="EEP18" t="s">
        <v>85</v>
      </c>
      <c r="EEQ18" t="s">
        <v>85</v>
      </c>
      <c r="EER18" t="s">
        <v>85</v>
      </c>
      <c r="EES18" t="s">
        <v>85</v>
      </c>
      <c r="EET18" t="s">
        <v>85</v>
      </c>
      <c r="EEU18" t="s">
        <v>85</v>
      </c>
      <c r="EEV18" t="s">
        <v>85</v>
      </c>
      <c r="EEW18" t="s">
        <v>85</v>
      </c>
      <c r="EEX18" t="s">
        <v>85</v>
      </c>
      <c r="EEY18" t="s">
        <v>85</v>
      </c>
      <c r="EEZ18" t="s">
        <v>85</v>
      </c>
      <c r="EFA18" t="s">
        <v>85</v>
      </c>
      <c r="EFB18" t="s">
        <v>85</v>
      </c>
      <c r="EFC18" t="s">
        <v>85</v>
      </c>
      <c r="EFD18" t="s">
        <v>85</v>
      </c>
      <c r="EFE18" t="s">
        <v>85</v>
      </c>
      <c r="EFF18" t="s">
        <v>85</v>
      </c>
      <c r="EFG18" t="s">
        <v>85</v>
      </c>
      <c r="EFH18" t="s">
        <v>85</v>
      </c>
      <c r="EFI18" t="s">
        <v>85</v>
      </c>
      <c r="EFJ18" t="s">
        <v>85</v>
      </c>
      <c r="EFK18" t="s">
        <v>85</v>
      </c>
      <c r="EFL18" t="s">
        <v>85</v>
      </c>
      <c r="EFM18" t="s">
        <v>85</v>
      </c>
      <c r="EFN18" t="s">
        <v>85</v>
      </c>
      <c r="EFO18" t="s">
        <v>85</v>
      </c>
      <c r="EFP18" t="s">
        <v>85</v>
      </c>
      <c r="EFQ18" t="s">
        <v>85</v>
      </c>
      <c r="EFR18" t="s">
        <v>85</v>
      </c>
      <c r="EFS18" t="s">
        <v>85</v>
      </c>
      <c r="EFT18" t="s">
        <v>85</v>
      </c>
      <c r="EFU18" t="s">
        <v>85</v>
      </c>
      <c r="EFV18" t="s">
        <v>85</v>
      </c>
      <c r="EFW18" t="s">
        <v>85</v>
      </c>
      <c r="EFX18" t="s">
        <v>85</v>
      </c>
      <c r="EFY18" t="s">
        <v>85</v>
      </c>
      <c r="EFZ18" t="s">
        <v>85</v>
      </c>
      <c r="EGA18" t="s">
        <v>85</v>
      </c>
      <c r="EGB18" t="s">
        <v>85</v>
      </c>
      <c r="EGC18" t="s">
        <v>85</v>
      </c>
      <c r="EGD18" t="s">
        <v>85</v>
      </c>
      <c r="EGE18" t="s">
        <v>85</v>
      </c>
      <c r="EGF18" t="s">
        <v>85</v>
      </c>
      <c r="EGG18" t="s">
        <v>85</v>
      </c>
      <c r="EGH18" t="s">
        <v>85</v>
      </c>
      <c r="EGI18" t="s">
        <v>85</v>
      </c>
      <c r="EGJ18" t="s">
        <v>85</v>
      </c>
      <c r="EGK18" t="s">
        <v>85</v>
      </c>
      <c r="EGL18" t="s">
        <v>85</v>
      </c>
      <c r="EGM18" t="s">
        <v>85</v>
      </c>
      <c r="EGN18" t="s">
        <v>85</v>
      </c>
      <c r="EGO18" t="s">
        <v>85</v>
      </c>
      <c r="EGP18" t="s">
        <v>85</v>
      </c>
      <c r="EGQ18" t="s">
        <v>85</v>
      </c>
      <c r="EGR18" t="s">
        <v>85</v>
      </c>
      <c r="EGS18" t="s">
        <v>85</v>
      </c>
      <c r="EGT18" t="s">
        <v>85</v>
      </c>
      <c r="EGU18" t="s">
        <v>85</v>
      </c>
      <c r="EGV18" t="s">
        <v>85</v>
      </c>
      <c r="EGW18" t="s">
        <v>85</v>
      </c>
      <c r="EGX18" t="s">
        <v>85</v>
      </c>
      <c r="EGY18" t="s">
        <v>85</v>
      </c>
      <c r="EGZ18" t="s">
        <v>85</v>
      </c>
      <c r="EHA18" t="s">
        <v>85</v>
      </c>
      <c r="EHB18" t="s">
        <v>85</v>
      </c>
      <c r="EHC18" t="s">
        <v>85</v>
      </c>
      <c r="EHD18" t="s">
        <v>85</v>
      </c>
      <c r="EHE18" t="s">
        <v>85</v>
      </c>
      <c r="EHF18" t="s">
        <v>85</v>
      </c>
      <c r="EHG18" t="s">
        <v>85</v>
      </c>
      <c r="EHH18" t="s">
        <v>85</v>
      </c>
      <c r="EHI18" t="s">
        <v>85</v>
      </c>
      <c r="EHJ18" t="s">
        <v>85</v>
      </c>
      <c r="EHK18" t="s">
        <v>85</v>
      </c>
      <c r="EHL18" t="s">
        <v>85</v>
      </c>
      <c r="EHM18" t="s">
        <v>85</v>
      </c>
      <c r="EHN18" t="s">
        <v>85</v>
      </c>
      <c r="EHO18" t="s">
        <v>85</v>
      </c>
      <c r="EHP18" t="s">
        <v>85</v>
      </c>
      <c r="EHQ18" t="s">
        <v>85</v>
      </c>
      <c r="EHR18" t="s">
        <v>85</v>
      </c>
      <c r="EHS18" t="s">
        <v>85</v>
      </c>
      <c r="EHT18" t="s">
        <v>85</v>
      </c>
      <c r="EHU18" t="s">
        <v>85</v>
      </c>
      <c r="EHV18" t="s">
        <v>85</v>
      </c>
      <c r="EHW18" t="s">
        <v>85</v>
      </c>
      <c r="EHX18" t="s">
        <v>85</v>
      </c>
      <c r="EHY18" t="s">
        <v>85</v>
      </c>
      <c r="EHZ18" t="s">
        <v>85</v>
      </c>
      <c r="EIA18" t="s">
        <v>85</v>
      </c>
      <c r="EIB18" t="s">
        <v>85</v>
      </c>
      <c r="EIC18" t="s">
        <v>85</v>
      </c>
      <c r="EID18" t="s">
        <v>85</v>
      </c>
      <c r="EIE18" t="s">
        <v>85</v>
      </c>
      <c r="EIF18" t="s">
        <v>85</v>
      </c>
      <c r="EIG18" t="s">
        <v>85</v>
      </c>
      <c r="EIH18" t="s">
        <v>85</v>
      </c>
      <c r="EII18" t="s">
        <v>85</v>
      </c>
      <c r="EIJ18" t="s">
        <v>85</v>
      </c>
      <c r="EIK18" t="s">
        <v>85</v>
      </c>
      <c r="EIL18" t="s">
        <v>85</v>
      </c>
      <c r="EIM18" t="s">
        <v>85</v>
      </c>
      <c r="EIN18" t="s">
        <v>85</v>
      </c>
      <c r="EIO18" t="s">
        <v>85</v>
      </c>
      <c r="EIP18" t="s">
        <v>85</v>
      </c>
      <c r="EIQ18" t="s">
        <v>85</v>
      </c>
      <c r="EIR18" t="s">
        <v>85</v>
      </c>
      <c r="EIS18" t="s">
        <v>85</v>
      </c>
      <c r="EIT18" t="s">
        <v>85</v>
      </c>
      <c r="EIU18" t="s">
        <v>85</v>
      </c>
      <c r="EIV18" t="s">
        <v>85</v>
      </c>
      <c r="EIW18" t="s">
        <v>85</v>
      </c>
      <c r="EIX18" t="s">
        <v>85</v>
      </c>
      <c r="EIY18" t="s">
        <v>85</v>
      </c>
      <c r="EIZ18" t="s">
        <v>85</v>
      </c>
      <c r="EJA18" t="s">
        <v>85</v>
      </c>
      <c r="EJB18" t="s">
        <v>85</v>
      </c>
      <c r="EJC18" t="s">
        <v>85</v>
      </c>
      <c r="EJD18" t="s">
        <v>85</v>
      </c>
      <c r="EJE18" t="s">
        <v>85</v>
      </c>
      <c r="EJF18" t="s">
        <v>85</v>
      </c>
      <c r="EJG18" t="s">
        <v>85</v>
      </c>
      <c r="EJH18" t="s">
        <v>85</v>
      </c>
      <c r="EJI18" t="s">
        <v>85</v>
      </c>
      <c r="EJJ18" t="s">
        <v>85</v>
      </c>
      <c r="EJK18" t="s">
        <v>85</v>
      </c>
      <c r="EJL18" t="s">
        <v>85</v>
      </c>
      <c r="EJM18" t="s">
        <v>85</v>
      </c>
      <c r="EJN18" t="s">
        <v>85</v>
      </c>
      <c r="EJO18" t="s">
        <v>85</v>
      </c>
      <c r="EJP18" t="s">
        <v>85</v>
      </c>
      <c r="EJQ18" t="s">
        <v>85</v>
      </c>
      <c r="EJR18" t="s">
        <v>85</v>
      </c>
      <c r="EJS18" t="s">
        <v>85</v>
      </c>
      <c r="EJT18" t="s">
        <v>85</v>
      </c>
      <c r="EJU18" t="s">
        <v>85</v>
      </c>
      <c r="EJV18" t="s">
        <v>85</v>
      </c>
      <c r="EJW18" t="s">
        <v>85</v>
      </c>
      <c r="EJX18" t="s">
        <v>85</v>
      </c>
      <c r="EJY18" t="s">
        <v>85</v>
      </c>
      <c r="EJZ18" t="s">
        <v>85</v>
      </c>
      <c r="EKA18" t="s">
        <v>85</v>
      </c>
      <c r="EKB18" t="s">
        <v>85</v>
      </c>
      <c r="EKC18" t="s">
        <v>85</v>
      </c>
      <c r="EKD18" t="s">
        <v>85</v>
      </c>
      <c r="EKE18" t="s">
        <v>85</v>
      </c>
      <c r="EKF18" t="s">
        <v>85</v>
      </c>
      <c r="EKG18" t="s">
        <v>85</v>
      </c>
      <c r="EKH18" t="s">
        <v>85</v>
      </c>
      <c r="EKI18" t="s">
        <v>85</v>
      </c>
      <c r="EKJ18" t="s">
        <v>85</v>
      </c>
      <c r="EKK18" t="s">
        <v>85</v>
      </c>
      <c r="EKL18" t="s">
        <v>85</v>
      </c>
      <c r="EKM18" t="s">
        <v>85</v>
      </c>
      <c r="EKN18" t="s">
        <v>85</v>
      </c>
      <c r="EKO18" t="s">
        <v>85</v>
      </c>
      <c r="EKP18" t="s">
        <v>85</v>
      </c>
      <c r="EKQ18" t="s">
        <v>85</v>
      </c>
      <c r="EKR18" t="s">
        <v>85</v>
      </c>
      <c r="EKS18" t="s">
        <v>85</v>
      </c>
      <c r="EKT18" t="s">
        <v>85</v>
      </c>
      <c r="EKU18" t="s">
        <v>85</v>
      </c>
      <c r="EKV18" t="s">
        <v>85</v>
      </c>
      <c r="EKW18" t="s">
        <v>85</v>
      </c>
      <c r="EKX18" t="s">
        <v>85</v>
      </c>
      <c r="EKY18" t="s">
        <v>85</v>
      </c>
      <c r="EKZ18" t="s">
        <v>85</v>
      </c>
      <c r="ELA18" t="s">
        <v>85</v>
      </c>
      <c r="ELB18" t="s">
        <v>85</v>
      </c>
      <c r="ELC18" t="s">
        <v>85</v>
      </c>
      <c r="ELD18" t="s">
        <v>85</v>
      </c>
      <c r="ELE18" t="s">
        <v>85</v>
      </c>
      <c r="ELF18" t="s">
        <v>85</v>
      </c>
      <c r="ELG18" t="s">
        <v>85</v>
      </c>
      <c r="ELH18" t="s">
        <v>85</v>
      </c>
      <c r="ELI18" t="s">
        <v>85</v>
      </c>
      <c r="ELJ18" t="s">
        <v>85</v>
      </c>
      <c r="ELK18" t="s">
        <v>85</v>
      </c>
      <c r="ELL18" t="s">
        <v>85</v>
      </c>
      <c r="ELM18" t="s">
        <v>85</v>
      </c>
      <c r="ELN18" t="s">
        <v>85</v>
      </c>
      <c r="ELO18" t="s">
        <v>85</v>
      </c>
      <c r="ELP18" t="s">
        <v>85</v>
      </c>
      <c r="ELQ18" t="s">
        <v>85</v>
      </c>
      <c r="ELR18" t="s">
        <v>85</v>
      </c>
      <c r="ELS18" t="s">
        <v>85</v>
      </c>
      <c r="ELT18" t="s">
        <v>85</v>
      </c>
      <c r="ELU18" t="s">
        <v>85</v>
      </c>
      <c r="ELV18" t="s">
        <v>85</v>
      </c>
      <c r="ELW18" t="s">
        <v>85</v>
      </c>
      <c r="ELX18" t="s">
        <v>85</v>
      </c>
      <c r="ELY18" t="s">
        <v>85</v>
      </c>
      <c r="ELZ18" t="s">
        <v>85</v>
      </c>
      <c r="EMA18" t="s">
        <v>85</v>
      </c>
      <c r="EMB18" t="s">
        <v>85</v>
      </c>
      <c r="EMC18" t="s">
        <v>85</v>
      </c>
      <c r="EMD18" t="s">
        <v>85</v>
      </c>
      <c r="EME18" t="s">
        <v>85</v>
      </c>
      <c r="EMF18" t="s">
        <v>85</v>
      </c>
      <c r="EMG18" t="s">
        <v>85</v>
      </c>
      <c r="EMH18" t="s">
        <v>85</v>
      </c>
      <c r="EMI18" t="s">
        <v>85</v>
      </c>
      <c r="EMJ18" t="s">
        <v>85</v>
      </c>
      <c r="EMK18" t="s">
        <v>85</v>
      </c>
      <c r="EML18" t="s">
        <v>85</v>
      </c>
      <c r="EMM18" t="s">
        <v>85</v>
      </c>
      <c r="EMN18" t="s">
        <v>85</v>
      </c>
      <c r="EMO18" t="s">
        <v>85</v>
      </c>
      <c r="EMP18" t="s">
        <v>85</v>
      </c>
      <c r="EMQ18" t="s">
        <v>85</v>
      </c>
      <c r="EMR18" t="s">
        <v>85</v>
      </c>
      <c r="EMS18" t="s">
        <v>85</v>
      </c>
      <c r="EMT18" t="s">
        <v>85</v>
      </c>
      <c r="EMU18" t="s">
        <v>85</v>
      </c>
      <c r="EMV18" t="s">
        <v>85</v>
      </c>
      <c r="EMW18" t="s">
        <v>85</v>
      </c>
      <c r="EMX18" t="s">
        <v>85</v>
      </c>
      <c r="EMY18" t="s">
        <v>85</v>
      </c>
      <c r="EMZ18" t="s">
        <v>85</v>
      </c>
      <c r="ENA18" t="s">
        <v>85</v>
      </c>
      <c r="ENB18" t="s">
        <v>85</v>
      </c>
      <c r="ENC18" t="s">
        <v>85</v>
      </c>
      <c r="END18" t="s">
        <v>85</v>
      </c>
      <c r="ENE18" t="s">
        <v>85</v>
      </c>
      <c r="ENF18" t="s">
        <v>85</v>
      </c>
      <c r="ENG18" t="s">
        <v>85</v>
      </c>
      <c r="ENH18" t="s">
        <v>85</v>
      </c>
      <c r="ENI18" t="s">
        <v>85</v>
      </c>
      <c r="ENJ18" t="s">
        <v>85</v>
      </c>
      <c r="ENK18" t="s">
        <v>85</v>
      </c>
      <c r="ENL18" t="s">
        <v>85</v>
      </c>
      <c r="ENM18" t="s">
        <v>85</v>
      </c>
      <c r="ENN18" t="s">
        <v>85</v>
      </c>
      <c r="ENO18" t="s">
        <v>85</v>
      </c>
      <c r="ENP18" t="s">
        <v>85</v>
      </c>
      <c r="ENQ18" t="s">
        <v>85</v>
      </c>
      <c r="ENR18" t="s">
        <v>85</v>
      </c>
      <c r="ENS18" t="s">
        <v>85</v>
      </c>
      <c r="ENT18" t="s">
        <v>85</v>
      </c>
      <c r="ENU18" t="s">
        <v>85</v>
      </c>
      <c r="ENV18" t="s">
        <v>85</v>
      </c>
      <c r="ENW18" t="s">
        <v>85</v>
      </c>
      <c r="ENX18" t="s">
        <v>85</v>
      </c>
      <c r="ENY18" t="s">
        <v>85</v>
      </c>
      <c r="ENZ18" t="s">
        <v>85</v>
      </c>
      <c r="EOA18" t="s">
        <v>85</v>
      </c>
      <c r="EOB18" t="s">
        <v>85</v>
      </c>
      <c r="EOC18" t="s">
        <v>85</v>
      </c>
      <c r="EOD18" t="s">
        <v>85</v>
      </c>
      <c r="EOE18" t="s">
        <v>85</v>
      </c>
      <c r="EOF18" t="s">
        <v>85</v>
      </c>
      <c r="EOG18" t="s">
        <v>85</v>
      </c>
      <c r="EOH18" t="s">
        <v>85</v>
      </c>
      <c r="EOI18" t="s">
        <v>85</v>
      </c>
      <c r="EOJ18" t="s">
        <v>85</v>
      </c>
      <c r="EOK18" t="s">
        <v>85</v>
      </c>
      <c r="EOL18" t="s">
        <v>85</v>
      </c>
      <c r="EOM18" t="s">
        <v>85</v>
      </c>
      <c r="EON18" t="s">
        <v>85</v>
      </c>
      <c r="EOO18" t="s">
        <v>85</v>
      </c>
      <c r="EOP18" t="s">
        <v>85</v>
      </c>
      <c r="EOQ18" t="s">
        <v>85</v>
      </c>
      <c r="EOR18" t="s">
        <v>85</v>
      </c>
      <c r="EOS18" t="s">
        <v>85</v>
      </c>
      <c r="EOT18" t="s">
        <v>85</v>
      </c>
      <c r="EOU18" t="s">
        <v>85</v>
      </c>
      <c r="EOV18" t="s">
        <v>85</v>
      </c>
      <c r="EOW18" t="s">
        <v>85</v>
      </c>
      <c r="EOX18" t="s">
        <v>85</v>
      </c>
      <c r="EOY18" t="s">
        <v>85</v>
      </c>
      <c r="EOZ18" t="s">
        <v>85</v>
      </c>
      <c r="EPA18" t="s">
        <v>85</v>
      </c>
      <c r="EPB18" t="s">
        <v>85</v>
      </c>
      <c r="EPC18" t="s">
        <v>85</v>
      </c>
      <c r="EPD18" t="s">
        <v>85</v>
      </c>
      <c r="EPE18" t="s">
        <v>85</v>
      </c>
      <c r="EPF18" t="s">
        <v>85</v>
      </c>
      <c r="EPG18" t="s">
        <v>85</v>
      </c>
      <c r="EPH18" t="s">
        <v>85</v>
      </c>
      <c r="EPI18" t="s">
        <v>85</v>
      </c>
      <c r="EPJ18" t="s">
        <v>85</v>
      </c>
      <c r="EPK18" t="s">
        <v>85</v>
      </c>
      <c r="EPL18" t="s">
        <v>85</v>
      </c>
      <c r="EPM18" t="s">
        <v>85</v>
      </c>
      <c r="EPN18" t="s">
        <v>85</v>
      </c>
      <c r="EPO18" t="s">
        <v>85</v>
      </c>
      <c r="EPP18" t="s">
        <v>85</v>
      </c>
      <c r="EPQ18" t="s">
        <v>85</v>
      </c>
      <c r="EPR18" t="s">
        <v>85</v>
      </c>
      <c r="EPS18" t="s">
        <v>85</v>
      </c>
      <c r="EPT18" t="s">
        <v>85</v>
      </c>
      <c r="EPU18" t="s">
        <v>85</v>
      </c>
      <c r="EPV18" t="s">
        <v>85</v>
      </c>
      <c r="EPW18" t="s">
        <v>85</v>
      </c>
      <c r="EPX18" t="s">
        <v>85</v>
      </c>
      <c r="EPY18" t="s">
        <v>85</v>
      </c>
      <c r="EPZ18" t="s">
        <v>85</v>
      </c>
      <c r="EQA18" t="s">
        <v>85</v>
      </c>
      <c r="EQB18" t="s">
        <v>85</v>
      </c>
      <c r="EQC18" t="s">
        <v>85</v>
      </c>
      <c r="EQD18" t="s">
        <v>85</v>
      </c>
      <c r="EQE18" t="s">
        <v>85</v>
      </c>
      <c r="EQF18" t="s">
        <v>85</v>
      </c>
      <c r="EQG18" t="s">
        <v>85</v>
      </c>
      <c r="EQH18" t="s">
        <v>85</v>
      </c>
      <c r="EQI18" t="s">
        <v>85</v>
      </c>
      <c r="EQJ18" t="s">
        <v>85</v>
      </c>
      <c r="EQK18" t="s">
        <v>85</v>
      </c>
      <c r="EQL18" t="s">
        <v>85</v>
      </c>
      <c r="EQM18" t="s">
        <v>85</v>
      </c>
      <c r="EQN18" t="s">
        <v>85</v>
      </c>
      <c r="EQO18" t="s">
        <v>85</v>
      </c>
      <c r="EQP18" t="s">
        <v>85</v>
      </c>
      <c r="EQQ18" t="s">
        <v>85</v>
      </c>
      <c r="EQR18" t="s">
        <v>85</v>
      </c>
      <c r="EQS18" t="s">
        <v>85</v>
      </c>
      <c r="EQT18" t="s">
        <v>85</v>
      </c>
      <c r="EQU18" t="s">
        <v>85</v>
      </c>
      <c r="EQV18" t="s">
        <v>85</v>
      </c>
      <c r="EQW18" t="s">
        <v>85</v>
      </c>
      <c r="EQX18" t="s">
        <v>85</v>
      </c>
      <c r="EQY18" t="s">
        <v>85</v>
      </c>
      <c r="EQZ18" t="s">
        <v>85</v>
      </c>
      <c r="ERA18" t="s">
        <v>85</v>
      </c>
      <c r="ERB18" t="s">
        <v>85</v>
      </c>
      <c r="ERC18" t="s">
        <v>85</v>
      </c>
      <c r="ERD18" t="s">
        <v>85</v>
      </c>
      <c r="ERE18" t="s">
        <v>85</v>
      </c>
      <c r="ERF18" t="s">
        <v>85</v>
      </c>
      <c r="ERG18" t="s">
        <v>85</v>
      </c>
      <c r="ERH18" t="s">
        <v>85</v>
      </c>
      <c r="ERI18" t="s">
        <v>85</v>
      </c>
      <c r="ERJ18" t="s">
        <v>85</v>
      </c>
      <c r="ERK18" t="s">
        <v>85</v>
      </c>
      <c r="ERL18" t="s">
        <v>85</v>
      </c>
      <c r="ERM18" t="s">
        <v>85</v>
      </c>
      <c r="ERN18" t="s">
        <v>85</v>
      </c>
      <c r="ERO18" t="s">
        <v>85</v>
      </c>
      <c r="ERP18" t="s">
        <v>85</v>
      </c>
      <c r="ERQ18" t="s">
        <v>85</v>
      </c>
      <c r="ERR18" t="s">
        <v>85</v>
      </c>
      <c r="ERS18" t="s">
        <v>85</v>
      </c>
      <c r="ERT18" t="s">
        <v>85</v>
      </c>
      <c r="ERU18" t="s">
        <v>85</v>
      </c>
      <c r="ERV18" t="s">
        <v>85</v>
      </c>
      <c r="ERW18" t="s">
        <v>85</v>
      </c>
      <c r="ERX18" t="s">
        <v>85</v>
      </c>
      <c r="ERY18" t="s">
        <v>85</v>
      </c>
      <c r="ERZ18" t="s">
        <v>85</v>
      </c>
      <c r="ESA18" t="s">
        <v>85</v>
      </c>
      <c r="ESB18" t="s">
        <v>85</v>
      </c>
      <c r="ESC18" t="s">
        <v>85</v>
      </c>
      <c r="ESD18" t="s">
        <v>85</v>
      </c>
      <c r="ESE18" t="s">
        <v>85</v>
      </c>
      <c r="ESF18" t="s">
        <v>85</v>
      </c>
      <c r="ESG18" t="s">
        <v>85</v>
      </c>
      <c r="ESH18" t="s">
        <v>85</v>
      </c>
      <c r="ESI18" t="s">
        <v>85</v>
      </c>
      <c r="ESJ18" t="s">
        <v>85</v>
      </c>
      <c r="ESK18" t="s">
        <v>85</v>
      </c>
      <c r="ESL18" t="s">
        <v>85</v>
      </c>
      <c r="ESM18" t="s">
        <v>85</v>
      </c>
      <c r="ESN18" t="s">
        <v>85</v>
      </c>
      <c r="ESO18" t="s">
        <v>85</v>
      </c>
      <c r="ESP18" t="s">
        <v>85</v>
      </c>
      <c r="ESQ18" t="s">
        <v>85</v>
      </c>
      <c r="ESR18" t="s">
        <v>85</v>
      </c>
      <c r="ESS18" t="s">
        <v>85</v>
      </c>
      <c r="EST18" t="s">
        <v>85</v>
      </c>
      <c r="ESU18" t="s">
        <v>85</v>
      </c>
      <c r="ESV18" t="s">
        <v>85</v>
      </c>
      <c r="ESW18" t="s">
        <v>85</v>
      </c>
      <c r="ESX18" t="s">
        <v>85</v>
      </c>
      <c r="ESY18" t="s">
        <v>85</v>
      </c>
      <c r="ESZ18" t="s">
        <v>85</v>
      </c>
      <c r="ETA18" t="s">
        <v>85</v>
      </c>
      <c r="ETB18" t="s">
        <v>85</v>
      </c>
      <c r="ETC18" t="s">
        <v>85</v>
      </c>
      <c r="ETD18" t="s">
        <v>85</v>
      </c>
      <c r="ETE18" t="s">
        <v>85</v>
      </c>
      <c r="ETF18" t="s">
        <v>85</v>
      </c>
      <c r="ETG18" t="s">
        <v>85</v>
      </c>
      <c r="ETH18" t="s">
        <v>85</v>
      </c>
      <c r="ETI18" t="s">
        <v>85</v>
      </c>
      <c r="ETJ18" t="s">
        <v>85</v>
      </c>
      <c r="ETK18" t="s">
        <v>85</v>
      </c>
      <c r="ETL18" t="s">
        <v>85</v>
      </c>
      <c r="ETM18" t="s">
        <v>85</v>
      </c>
      <c r="ETN18" t="s">
        <v>85</v>
      </c>
      <c r="ETO18" t="s">
        <v>85</v>
      </c>
      <c r="ETP18" t="s">
        <v>85</v>
      </c>
      <c r="ETQ18" t="s">
        <v>85</v>
      </c>
      <c r="ETR18" t="s">
        <v>85</v>
      </c>
      <c r="ETS18" t="s">
        <v>85</v>
      </c>
      <c r="ETT18" t="s">
        <v>85</v>
      </c>
      <c r="ETU18" t="s">
        <v>85</v>
      </c>
      <c r="ETV18" t="s">
        <v>85</v>
      </c>
      <c r="ETW18" t="s">
        <v>85</v>
      </c>
      <c r="ETX18" t="s">
        <v>85</v>
      </c>
      <c r="ETY18" t="s">
        <v>85</v>
      </c>
      <c r="ETZ18" t="s">
        <v>85</v>
      </c>
      <c r="EUA18" t="s">
        <v>85</v>
      </c>
      <c r="EUB18" t="s">
        <v>85</v>
      </c>
      <c r="EUC18" t="s">
        <v>85</v>
      </c>
      <c r="EUD18" t="s">
        <v>85</v>
      </c>
      <c r="EUE18" t="s">
        <v>85</v>
      </c>
      <c r="EUF18" t="s">
        <v>85</v>
      </c>
      <c r="EUG18" t="s">
        <v>85</v>
      </c>
      <c r="EUH18" t="s">
        <v>85</v>
      </c>
      <c r="EUI18" t="s">
        <v>85</v>
      </c>
      <c r="EUJ18" t="s">
        <v>85</v>
      </c>
      <c r="EUK18" t="s">
        <v>85</v>
      </c>
      <c r="EUL18" t="s">
        <v>85</v>
      </c>
      <c r="EUM18" t="s">
        <v>85</v>
      </c>
      <c r="EUN18" t="s">
        <v>85</v>
      </c>
      <c r="EUO18" t="s">
        <v>85</v>
      </c>
      <c r="EUP18" t="s">
        <v>85</v>
      </c>
      <c r="EUQ18" t="s">
        <v>85</v>
      </c>
      <c r="EUR18" t="s">
        <v>85</v>
      </c>
      <c r="EUS18" t="s">
        <v>85</v>
      </c>
      <c r="EUT18" t="s">
        <v>85</v>
      </c>
      <c r="EUU18" t="s">
        <v>85</v>
      </c>
      <c r="EUV18" t="s">
        <v>85</v>
      </c>
      <c r="EUW18" t="s">
        <v>85</v>
      </c>
      <c r="EUX18" t="s">
        <v>85</v>
      </c>
      <c r="EUY18" t="s">
        <v>85</v>
      </c>
      <c r="EUZ18" t="s">
        <v>85</v>
      </c>
      <c r="EVA18" t="s">
        <v>85</v>
      </c>
      <c r="EVB18" t="s">
        <v>85</v>
      </c>
      <c r="EVC18" t="s">
        <v>85</v>
      </c>
      <c r="EVD18" t="s">
        <v>85</v>
      </c>
      <c r="EVE18" t="s">
        <v>85</v>
      </c>
      <c r="EVF18" t="s">
        <v>85</v>
      </c>
      <c r="EVG18" t="s">
        <v>85</v>
      </c>
      <c r="EVH18" t="s">
        <v>85</v>
      </c>
      <c r="EVI18" t="s">
        <v>85</v>
      </c>
      <c r="EVJ18" t="s">
        <v>85</v>
      </c>
      <c r="EVK18" t="s">
        <v>85</v>
      </c>
      <c r="EVL18" t="s">
        <v>85</v>
      </c>
      <c r="EVM18" t="s">
        <v>85</v>
      </c>
      <c r="EVN18" t="s">
        <v>85</v>
      </c>
      <c r="EVO18" t="s">
        <v>85</v>
      </c>
      <c r="EVP18" t="s">
        <v>85</v>
      </c>
      <c r="EVQ18" t="s">
        <v>85</v>
      </c>
      <c r="EVR18" t="s">
        <v>85</v>
      </c>
      <c r="EVS18" t="s">
        <v>85</v>
      </c>
      <c r="EVT18" t="s">
        <v>85</v>
      </c>
      <c r="EVU18" t="s">
        <v>85</v>
      </c>
      <c r="EVV18" t="s">
        <v>85</v>
      </c>
      <c r="EVW18" t="s">
        <v>85</v>
      </c>
      <c r="EVX18" t="s">
        <v>85</v>
      </c>
      <c r="EVY18" t="s">
        <v>85</v>
      </c>
      <c r="EVZ18" t="s">
        <v>85</v>
      </c>
      <c r="EWA18" t="s">
        <v>85</v>
      </c>
      <c r="EWB18" t="s">
        <v>85</v>
      </c>
      <c r="EWC18" t="s">
        <v>85</v>
      </c>
      <c r="EWD18" t="s">
        <v>85</v>
      </c>
      <c r="EWE18" t="s">
        <v>85</v>
      </c>
      <c r="EWF18" t="s">
        <v>85</v>
      </c>
      <c r="EWG18" t="s">
        <v>85</v>
      </c>
      <c r="EWH18" t="s">
        <v>85</v>
      </c>
      <c r="EWI18" t="s">
        <v>85</v>
      </c>
      <c r="EWJ18" t="s">
        <v>85</v>
      </c>
      <c r="EWK18" t="s">
        <v>85</v>
      </c>
      <c r="EWL18" t="s">
        <v>85</v>
      </c>
      <c r="EWM18" t="s">
        <v>85</v>
      </c>
      <c r="EWN18" t="s">
        <v>85</v>
      </c>
      <c r="EWO18" t="s">
        <v>85</v>
      </c>
      <c r="EWP18" t="s">
        <v>85</v>
      </c>
      <c r="EWQ18" t="s">
        <v>85</v>
      </c>
      <c r="EWR18" t="s">
        <v>85</v>
      </c>
      <c r="EWS18" t="s">
        <v>85</v>
      </c>
      <c r="EWT18" t="s">
        <v>85</v>
      </c>
      <c r="EWU18" t="s">
        <v>85</v>
      </c>
      <c r="EWV18" t="s">
        <v>85</v>
      </c>
      <c r="EWW18" t="s">
        <v>85</v>
      </c>
      <c r="EWX18" t="s">
        <v>85</v>
      </c>
      <c r="EWY18" t="s">
        <v>85</v>
      </c>
      <c r="EWZ18" t="s">
        <v>85</v>
      </c>
      <c r="EXA18" t="s">
        <v>85</v>
      </c>
      <c r="EXB18" t="s">
        <v>85</v>
      </c>
      <c r="EXC18" t="s">
        <v>85</v>
      </c>
      <c r="EXD18" t="s">
        <v>85</v>
      </c>
      <c r="EXE18" t="s">
        <v>85</v>
      </c>
      <c r="EXF18" t="s">
        <v>85</v>
      </c>
      <c r="EXG18" t="s">
        <v>85</v>
      </c>
      <c r="EXH18" t="s">
        <v>85</v>
      </c>
      <c r="EXI18" t="s">
        <v>85</v>
      </c>
      <c r="EXJ18" t="s">
        <v>85</v>
      </c>
      <c r="EXK18" t="s">
        <v>85</v>
      </c>
      <c r="EXL18" t="s">
        <v>85</v>
      </c>
      <c r="EXM18" t="s">
        <v>85</v>
      </c>
      <c r="EXN18" t="s">
        <v>85</v>
      </c>
      <c r="EXO18" t="s">
        <v>85</v>
      </c>
      <c r="EXP18" t="s">
        <v>85</v>
      </c>
      <c r="EXQ18" t="s">
        <v>85</v>
      </c>
      <c r="EXR18" t="s">
        <v>85</v>
      </c>
      <c r="EXS18" t="s">
        <v>85</v>
      </c>
      <c r="EXT18" t="s">
        <v>85</v>
      </c>
      <c r="EXU18" t="s">
        <v>85</v>
      </c>
      <c r="EXV18" t="s">
        <v>85</v>
      </c>
      <c r="EXW18" t="s">
        <v>85</v>
      </c>
      <c r="EXX18" t="s">
        <v>85</v>
      </c>
      <c r="EXY18" t="s">
        <v>85</v>
      </c>
      <c r="EXZ18" t="s">
        <v>85</v>
      </c>
      <c r="EYA18" t="s">
        <v>85</v>
      </c>
      <c r="EYB18" t="s">
        <v>85</v>
      </c>
      <c r="EYC18" t="s">
        <v>85</v>
      </c>
      <c r="EYD18" t="s">
        <v>85</v>
      </c>
      <c r="EYE18" t="s">
        <v>85</v>
      </c>
      <c r="EYF18" t="s">
        <v>85</v>
      </c>
      <c r="EYG18" t="s">
        <v>85</v>
      </c>
      <c r="EYH18" t="s">
        <v>85</v>
      </c>
      <c r="EYI18" t="s">
        <v>85</v>
      </c>
      <c r="EYJ18" t="s">
        <v>85</v>
      </c>
      <c r="EYK18" t="s">
        <v>85</v>
      </c>
      <c r="EYL18" t="s">
        <v>85</v>
      </c>
      <c r="EYM18" t="s">
        <v>85</v>
      </c>
      <c r="EYN18" t="s">
        <v>85</v>
      </c>
      <c r="EYO18" t="s">
        <v>85</v>
      </c>
      <c r="EYP18" t="s">
        <v>85</v>
      </c>
      <c r="EYQ18" t="s">
        <v>85</v>
      </c>
      <c r="EYR18" t="s">
        <v>85</v>
      </c>
      <c r="EYS18" t="s">
        <v>85</v>
      </c>
      <c r="EYT18" t="s">
        <v>85</v>
      </c>
      <c r="EYU18" t="s">
        <v>85</v>
      </c>
      <c r="EYV18" t="s">
        <v>85</v>
      </c>
      <c r="EYW18" t="s">
        <v>85</v>
      </c>
      <c r="EYX18" t="s">
        <v>85</v>
      </c>
      <c r="EYY18" t="s">
        <v>85</v>
      </c>
      <c r="EYZ18" t="s">
        <v>85</v>
      </c>
      <c r="EZA18" t="s">
        <v>85</v>
      </c>
      <c r="EZB18" t="s">
        <v>85</v>
      </c>
      <c r="EZC18" t="s">
        <v>85</v>
      </c>
      <c r="EZD18" t="s">
        <v>85</v>
      </c>
      <c r="EZE18" t="s">
        <v>85</v>
      </c>
      <c r="EZF18" t="s">
        <v>85</v>
      </c>
      <c r="EZG18" t="s">
        <v>85</v>
      </c>
      <c r="EZH18" t="s">
        <v>85</v>
      </c>
      <c r="EZI18" t="s">
        <v>85</v>
      </c>
      <c r="EZJ18" t="s">
        <v>85</v>
      </c>
      <c r="EZK18" t="s">
        <v>85</v>
      </c>
      <c r="EZL18" t="s">
        <v>85</v>
      </c>
      <c r="EZM18" t="s">
        <v>85</v>
      </c>
      <c r="EZN18" t="s">
        <v>85</v>
      </c>
      <c r="EZO18" t="s">
        <v>85</v>
      </c>
      <c r="EZP18" t="s">
        <v>85</v>
      </c>
      <c r="EZQ18" t="s">
        <v>85</v>
      </c>
      <c r="EZR18" t="s">
        <v>85</v>
      </c>
      <c r="EZS18" t="s">
        <v>85</v>
      </c>
      <c r="EZT18" t="s">
        <v>85</v>
      </c>
      <c r="EZU18" t="s">
        <v>85</v>
      </c>
      <c r="EZV18" t="s">
        <v>85</v>
      </c>
      <c r="EZW18" t="s">
        <v>85</v>
      </c>
      <c r="EZX18" t="s">
        <v>85</v>
      </c>
      <c r="EZY18" t="s">
        <v>85</v>
      </c>
      <c r="EZZ18" t="s">
        <v>85</v>
      </c>
      <c r="FAA18" t="s">
        <v>85</v>
      </c>
      <c r="FAB18" t="s">
        <v>85</v>
      </c>
      <c r="FAC18" t="s">
        <v>85</v>
      </c>
      <c r="FAD18" t="s">
        <v>85</v>
      </c>
      <c r="FAE18" t="s">
        <v>85</v>
      </c>
      <c r="FAF18" t="s">
        <v>85</v>
      </c>
      <c r="FAG18" t="s">
        <v>85</v>
      </c>
      <c r="FAH18" t="s">
        <v>85</v>
      </c>
      <c r="FAI18" t="s">
        <v>85</v>
      </c>
      <c r="FAJ18" t="s">
        <v>85</v>
      </c>
      <c r="FAK18" t="s">
        <v>85</v>
      </c>
      <c r="FAL18" t="s">
        <v>85</v>
      </c>
      <c r="FAM18" t="s">
        <v>85</v>
      </c>
      <c r="FAN18" t="s">
        <v>85</v>
      </c>
      <c r="FAO18" t="s">
        <v>85</v>
      </c>
      <c r="FAP18" t="s">
        <v>85</v>
      </c>
      <c r="FAQ18" t="s">
        <v>85</v>
      </c>
      <c r="FAR18" t="s">
        <v>85</v>
      </c>
      <c r="FAS18" t="s">
        <v>85</v>
      </c>
      <c r="FAT18" t="s">
        <v>85</v>
      </c>
      <c r="FAU18" t="s">
        <v>85</v>
      </c>
      <c r="FAV18" t="s">
        <v>85</v>
      </c>
      <c r="FAW18" t="s">
        <v>85</v>
      </c>
      <c r="FAX18" t="s">
        <v>85</v>
      </c>
      <c r="FAY18" t="s">
        <v>85</v>
      </c>
      <c r="FAZ18" t="s">
        <v>85</v>
      </c>
      <c r="FBA18" t="s">
        <v>85</v>
      </c>
      <c r="FBB18" t="s">
        <v>85</v>
      </c>
      <c r="FBC18" t="s">
        <v>85</v>
      </c>
      <c r="FBD18" t="s">
        <v>85</v>
      </c>
      <c r="FBE18" t="s">
        <v>85</v>
      </c>
      <c r="FBF18" t="s">
        <v>85</v>
      </c>
      <c r="FBG18" t="s">
        <v>85</v>
      </c>
      <c r="FBH18" t="s">
        <v>85</v>
      </c>
      <c r="FBI18" t="s">
        <v>85</v>
      </c>
      <c r="FBJ18" t="s">
        <v>85</v>
      </c>
      <c r="FBK18" t="s">
        <v>85</v>
      </c>
      <c r="FBL18" t="s">
        <v>85</v>
      </c>
      <c r="FBM18" t="s">
        <v>85</v>
      </c>
      <c r="FBN18" t="s">
        <v>85</v>
      </c>
      <c r="FBO18" t="s">
        <v>85</v>
      </c>
      <c r="FBP18" t="s">
        <v>85</v>
      </c>
      <c r="FBQ18" t="s">
        <v>85</v>
      </c>
      <c r="FBR18" t="s">
        <v>85</v>
      </c>
      <c r="FBS18" t="s">
        <v>85</v>
      </c>
      <c r="FBT18" t="s">
        <v>85</v>
      </c>
      <c r="FBU18" t="s">
        <v>85</v>
      </c>
      <c r="FBV18" t="s">
        <v>85</v>
      </c>
      <c r="FBW18" t="s">
        <v>85</v>
      </c>
      <c r="FBX18" t="s">
        <v>85</v>
      </c>
      <c r="FBY18" t="s">
        <v>85</v>
      </c>
      <c r="FBZ18" t="s">
        <v>85</v>
      </c>
      <c r="FCA18" t="s">
        <v>85</v>
      </c>
      <c r="FCB18" t="s">
        <v>85</v>
      </c>
      <c r="FCC18" t="s">
        <v>85</v>
      </c>
      <c r="FCD18" t="s">
        <v>85</v>
      </c>
      <c r="FCE18" t="s">
        <v>85</v>
      </c>
      <c r="FCF18" t="s">
        <v>85</v>
      </c>
      <c r="FCG18" t="s">
        <v>85</v>
      </c>
      <c r="FCH18" t="s">
        <v>85</v>
      </c>
      <c r="FCI18" t="s">
        <v>85</v>
      </c>
      <c r="FCJ18" t="s">
        <v>85</v>
      </c>
      <c r="FCK18" t="s">
        <v>85</v>
      </c>
      <c r="FCL18" t="s">
        <v>85</v>
      </c>
      <c r="FCM18" t="s">
        <v>85</v>
      </c>
      <c r="FCN18" t="s">
        <v>85</v>
      </c>
      <c r="FCO18" t="s">
        <v>85</v>
      </c>
      <c r="FCP18" t="s">
        <v>85</v>
      </c>
      <c r="FCQ18" t="s">
        <v>85</v>
      </c>
      <c r="FCR18" t="s">
        <v>85</v>
      </c>
      <c r="FCS18" t="s">
        <v>85</v>
      </c>
      <c r="FCT18" t="s">
        <v>85</v>
      </c>
      <c r="FCU18" t="s">
        <v>85</v>
      </c>
      <c r="FCV18" t="s">
        <v>85</v>
      </c>
      <c r="FCW18" t="s">
        <v>85</v>
      </c>
      <c r="FCX18" t="s">
        <v>85</v>
      </c>
      <c r="FCY18" t="s">
        <v>85</v>
      </c>
      <c r="FCZ18" t="s">
        <v>85</v>
      </c>
      <c r="FDA18" t="s">
        <v>85</v>
      </c>
      <c r="FDB18" t="s">
        <v>85</v>
      </c>
      <c r="FDC18" t="s">
        <v>85</v>
      </c>
      <c r="FDD18" t="s">
        <v>85</v>
      </c>
      <c r="FDE18" t="s">
        <v>85</v>
      </c>
      <c r="FDF18" t="s">
        <v>85</v>
      </c>
      <c r="FDG18" t="s">
        <v>85</v>
      </c>
      <c r="FDH18" t="s">
        <v>85</v>
      </c>
      <c r="FDI18" t="s">
        <v>85</v>
      </c>
      <c r="FDJ18" t="s">
        <v>85</v>
      </c>
      <c r="FDK18" t="s">
        <v>85</v>
      </c>
      <c r="FDL18" t="s">
        <v>85</v>
      </c>
      <c r="FDM18" t="s">
        <v>85</v>
      </c>
      <c r="FDN18" t="s">
        <v>85</v>
      </c>
      <c r="FDO18" t="s">
        <v>85</v>
      </c>
      <c r="FDP18" t="s">
        <v>85</v>
      </c>
      <c r="FDQ18" t="s">
        <v>85</v>
      </c>
      <c r="FDR18" t="s">
        <v>85</v>
      </c>
      <c r="FDS18" t="s">
        <v>85</v>
      </c>
      <c r="FDT18" t="s">
        <v>85</v>
      </c>
      <c r="FDU18" t="s">
        <v>85</v>
      </c>
      <c r="FDV18" t="s">
        <v>85</v>
      </c>
      <c r="FDW18" t="s">
        <v>85</v>
      </c>
      <c r="FDX18" t="s">
        <v>85</v>
      </c>
      <c r="FDY18" t="s">
        <v>85</v>
      </c>
      <c r="FDZ18" t="s">
        <v>85</v>
      </c>
      <c r="FEA18" t="s">
        <v>85</v>
      </c>
      <c r="FEB18" t="s">
        <v>85</v>
      </c>
      <c r="FEC18" t="s">
        <v>85</v>
      </c>
      <c r="FED18" t="s">
        <v>85</v>
      </c>
      <c r="FEE18" t="s">
        <v>85</v>
      </c>
      <c r="FEF18" t="s">
        <v>85</v>
      </c>
      <c r="FEG18" t="s">
        <v>85</v>
      </c>
      <c r="FEH18" t="s">
        <v>85</v>
      </c>
      <c r="FEI18" t="s">
        <v>85</v>
      </c>
      <c r="FEJ18" t="s">
        <v>85</v>
      </c>
      <c r="FEK18" t="s">
        <v>85</v>
      </c>
      <c r="FEL18" t="s">
        <v>85</v>
      </c>
      <c r="FEM18" t="s">
        <v>85</v>
      </c>
      <c r="FEN18" t="s">
        <v>85</v>
      </c>
      <c r="FEO18" t="s">
        <v>85</v>
      </c>
      <c r="FEP18" t="s">
        <v>85</v>
      </c>
      <c r="FEQ18" t="s">
        <v>85</v>
      </c>
      <c r="FER18" t="s">
        <v>85</v>
      </c>
      <c r="FES18" t="s">
        <v>85</v>
      </c>
      <c r="FET18" t="s">
        <v>85</v>
      </c>
      <c r="FEU18" t="s">
        <v>85</v>
      </c>
      <c r="FEV18" t="s">
        <v>85</v>
      </c>
      <c r="FEW18" t="s">
        <v>85</v>
      </c>
      <c r="FEX18" t="s">
        <v>85</v>
      </c>
      <c r="FEY18" t="s">
        <v>85</v>
      </c>
      <c r="FEZ18" t="s">
        <v>85</v>
      </c>
      <c r="FFA18" t="s">
        <v>85</v>
      </c>
      <c r="FFB18" t="s">
        <v>85</v>
      </c>
      <c r="FFC18" t="s">
        <v>85</v>
      </c>
      <c r="FFD18" t="s">
        <v>85</v>
      </c>
      <c r="FFE18" t="s">
        <v>85</v>
      </c>
      <c r="FFF18" t="s">
        <v>85</v>
      </c>
      <c r="FFG18" t="s">
        <v>85</v>
      </c>
      <c r="FFH18" t="s">
        <v>85</v>
      </c>
      <c r="FFI18" t="s">
        <v>85</v>
      </c>
      <c r="FFJ18" t="s">
        <v>85</v>
      </c>
      <c r="FFK18" t="s">
        <v>85</v>
      </c>
      <c r="FFL18" t="s">
        <v>85</v>
      </c>
      <c r="FFM18" t="s">
        <v>85</v>
      </c>
      <c r="FFN18" t="s">
        <v>85</v>
      </c>
      <c r="FFO18" t="s">
        <v>85</v>
      </c>
      <c r="FFP18" t="s">
        <v>85</v>
      </c>
      <c r="FFQ18" t="s">
        <v>85</v>
      </c>
      <c r="FFR18" t="s">
        <v>85</v>
      </c>
      <c r="FFS18" t="s">
        <v>85</v>
      </c>
      <c r="FFT18" t="s">
        <v>85</v>
      </c>
      <c r="FFU18" t="s">
        <v>85</v>
      </c>
      <c r="FFV18" t="s">
        <v>85</v>
      </c>
      <c r="FFW18" t="s">
        <v>85</v>
      </c>
      <c r="FFX18" t="s">
        <v>85</v>
      </c>
      <c r="FFY18" t="s">
        <v>85</v>
      </c>
      <c r="FFZ18" t="s">
        <v>85</v>
      </c>
      <c r="FGA18" t="s">
        <v>85</v>
      </c>
      <c r="FGB18" t="s">
        <v>85</v>
      </c>
      <c r="FGC18" t="s">
        <v>85</v>
      </c>
      <c r="FGD18" t="s">
        <v>85</v>
      </c>
      <c r="FGE18" t="s">
        <v>85</v>
      </c>
      <c r="FGF18" t="s">
        <v>85</v>
      </c>
      <c r="FGG18" t="s">
        <v>85</v>
      </c>
      <c r="FGH18" t="s">
        <v>85</v>
      </c>
      <c r="FGI18" t="s">
        <v>85</v>
      </c>
      <c r="FGJ18" t="s">
        <v>85</v>
      </c>
      <c r="FGK18" t="s">
        <v>85</v>
      </c>
      <c r="FGL18" t="s">
        <v>85</v>
      </c>
      <c r="FGM18" t="s">
        <v>85</v>
      </c>
      <c r="FGN18" t="s">
        <v>85</v>
      </c>
      <c r="FGO18" t="s">
        <v>85</v>
      </c>
      <c r="FGP18" t="s">
        <v>85</v>
      </c>
      <c r="FGQ18" t="s">
        <v>85</v>
      </c>
      <c r="FGR18" t="s">
        <v>85</v>
      </c>
      <c r="FGS18" t="s">
        <v>85</v>
      </c>
      <c r="FGT18" t="s">
        <v>85</v>
      </c>
      <c r="FGU18" t="s">
        <v>85</v>
      </c>
      <c r="FGV18" t="s">
        <v>85</v>
      </c>
      <c r="FGW18" t="s">
        <v>85</v>
      </c>
      <c r="FGX18" t="s">
        <v>85</v>
      </c>
      <c r="FGY18" t="s">
        <v>85</v>
      </c>
      <c r="FGZ18" t="s">
        <v>85</v>
      </c>
      <c r="FHA18" t="s">
        <v>85</v>
      </c>
      <c r="FHB18" t="s">
        <v>85</v>
      </c>
      <c r="FHC18" t="s">
        <v>85</v>
      </c>
      <c r="FHD18" t="s">
        <v>85</v>
      </c>
      <c r="FHE18" t="s">
        <v>85</v>
      </c>
      <c r="FHF18" t="s">
        <v>85</v>
      </c>
      <c r="FHG18" t="s">
        <v>85</v>
      </c>
      <c r="FHH18" t="s">
        <v>85</v>
      </c>
      <c r="FHI18" t="s">
        <v>85</v>
      </c>
      <c r="FHJ18" t="s">
        <v>85</v>
      </c>
      <c r="FHK18" t="s">
        <v>85</v>
      </c>
      <c r="FHL18" t="s">
        <v>85</v>
      </c>
      <c r="FHM18" t="s">
        <v>85</v>
      </c>
      <c r="FHN18" t="s">
        <v>85</v>
      </c>
      <c r="FHO18" t="s">
        <v>85</v>
      </c>
      <c r="FHP18" t="s">
        <v>85</v>
      </c>
      <c r="FHQ18" t="s">
        <v>85</v>
      </c>
      <c r="FHR18" t="s">
        <v>85</v>
      </c>
      <c r="FHS18" t="s">
        <v>85</v>
      </c>
      <c r="FHT18" t="s">
        <v>85</v>
      </c>
      <c r="FHU18" t="s">
        <v>85</v>
      </c>
      <c r="FHV18" t="s">
        <v>85</v>
      </c>
      <c r="FHW18" t="s">
        <v>85</v>
      </c>
      <c r="FHX18" t="s">
        <v>85</v>
      </c>
      <c r="FHY18" t="s">
        <v>85</v>
      </c>
      <c r="FHZ18" t="s">
        <v>85</v>
      </c>
      <c r="FIA18" t="s">
        <v>85</v>
      </c>
      <c r="FIB18" t="s">
        <v>85</v>
      </c>
      <c r="FIC18" t="s">
        <v>85</v>
      </c>
      <c r="FID18" t="s">
        <v>85</v>
      </c>
      <c r="FIE18" t="s">
        <v>85</v>
      </c>
      <c r="FIF18" t="s">
        <v>85</v>
      </c>
      <c r="FIG18" t="s">
        <v>85</v>
      </c>
      <c r="FIH18" t="s">
        <v>85</v>
      </c>
      <c r="FII18" t="s">
        <v>85</v>
      </c>
      <c r="FIJ18" t="s">
        <v>85</v>
      </c>
      <c r="FIK18" t="s">
        <v>85</v>
      </c>
      <c r="FIL18" t="s">
        <v>85</v>
      </c>
      <c r="FIM18" t="s">
        <v>85</v>
      </c>
      <c r="FIN18" t="s">
        <v>85</v>
      </c>
      <c r="FIO18" t="s">
        <v>85</v>
      </c>
      <c r="FIP18" t="s">
        <v>85</v>
      </c>
      <c r="FIQ18" t="s">
        <v>85</v>
      </c>
      <c r="FIR18" t="s">
        <v>85</v>
      </c>
      <c r="FIS18" t="s">
        <v>85</v>
      </c>
      <c r="FIT18" t="s">
        <v>85</v>
      </c>
      <c r="FIU18" t="s">
        <v>85</v>
      </c>
      <c r="FIV18" t="s">
        <v>85</v>
      </c>
      <c r="FIW18" t="s">
        <v>85</v>
      </c>
      <c r="FIX18" t="s">
        <v>85</v>
      </c>
      <c r="FIY18" t="s">
        <v>85</v>
      </c>
      <c r="FIZ18" t="s">
        <v>85</v>
      </c>
      <c r="FJA18" t="s">
        <v>85</v>
      </c>
      <c r="FJB18" t="s">
        <v>85</v>
      </c>
      <c r="FJC18" t="s">
        <v>85</v>
      </c>
      <c r="FJD18" t="s">
        <v>85</v>
      </c>
      <c r="FJE18" t="s">
        <v>85</v>
      </c>
      <c r="FJF18" t="s">
        <v>85</v>
      </c>
      <c r="FJG18" t="s">
        <v>85</v>
      </c>
      <c r="FJH18" t="s">
        <v>85</v>
      </c>
      <c r="FJI18" t="s">
        <v>85</v>
      </c>
      <c r="FJJ18" t="s">
        <v>85</v>
      </c>
      <c r="FJK18" t="s">
        <v>85</v>
      </c>
      <c r="FJL18" t="s">
        <v>85</v>
      </c>
      <c r="FJM18" t="s">
        <v>85</v>
      </c>
      <c r="FJN18" t="s">
        <v>85</v>
      </c>
      <c r="FJO18" t="s">
        <v>85</v>
      </c>
      <c r="FJP18" t="s">
        <v>85</v>
      </c>
      <c r="FJQ18" t="s">
        <v>85</v>
      </c>
      <c r="FJR18" t="s">
        <v>85</v>
      </c>
      <c r="FJS18" t="s">
        <v>85</v>
      </c>
      <c r="FJT18" t="s">
        <v>85</v>
      </c>
      <c r="FJU18" t="s">
        <v>85</v>
      </c>
      <c r="FJV18" t="s">
        <v>85</v>
      </c>
      <c r="FJW18" t="s">
        <v>85</v>
      </c>
      <c r="FJX18" t="s">
        <v>85</v>
      </c>
      <c r="FJY18" t="s">
        <v>85</v>
      </c>
      <c r="FJZ18" t="s">
        <v>85</v>
      </c>
      <c r="FKA18" t="s">
        <v>85</v>
      </c>
      <c r="FKB18" t="s">
        <v>85</v>
      </c>
      <c r="FKC18" t="s">
        <v>85</v>
      </c>
      <c r="FKD18" t="s">
        <v>85</v>
      </c>
      <c r="FKE18" t="s">
        <v>85</v>
      </c>
      <c r="FKF18" t="s">
        <v>85</v>
      </c>
      <c r="FKG18" t="s">
        <v>85</v>
      </c>
      <c r="FKH18" t="s">
        <v>85</v>
      </c>
      <c r="FKI18" t="s">
        <v>85</v>
      </c>
      <c r="FKJ18" t="s">
        <v>85</v>
      </c>
      <c r="FKK18" t="s">
        <v>85</v>
      </c>
      <c r="FKL18" t="s">
        <v>85</v>
      </c>
      <c r="FKM18" t="s">
        <v>85</v>
      </c>
      <c r="FKN18" t="s">
        <v>85</v>
      </c>
      <c r="FKO18" t="s">
        <v>85</v>
      </c>
      <c r="FKP18" t="s">
        <v>85</v>
      </c>
      <c r="FKQ18" t="s">
        <v>85</v>
      </c>
      <c r="FKR18" t="s">
        <v>85</v>
      </c>
      <c r="FKS18" t="s">
        <v>85</v>
      </c>
      <c r="FKT18" t="s">
        <v>85</v>
      </c>
      <c r="FKU18" t="s">
        <v>85</v>
      </c>
      <c r="FKV18" t="s">
        <v>85</v>
      </c>
      <c r="FKW18" t="s">
        <v>85</v>
      </c>
      <c r="FKX18" t="s">
        <v>85</v>
      </c>
      <c r="FKY18" t="s">
        <v>85</v>
      </c>
      <c r="FKZ18" t="s">
        <v>85</v>
      </c>
      <c r="FLA18" t="s">
        <v>85</v>
      </c>
      <c r="FLB18" t="s">
        <v>85</v>
      </c>
      <c r="FLC18" t="s">
        <v>85</v>
      </c>
      <c r="FLD18" t="s">
        <v>85</v>
      </c>
      <c r="FLE18" t="s">
        <v>85</v>
      </c>
      <c r="FLF18" t="s">
        <v>85</v>
      </c>
      <c r="FLG18" t="s">
        <v>85</v>
      </c>
      <c r="FLH18" t="s">
        <v>85</v>
      </c>
      <c r="FLI18" t="s">
        <v>85</v>
      </c>
      <c r="FLJ18" t="s">
        <v>85</v>
      </c>
      <c r="FLK18" t="s">
        <v>85</v>
      </c>
      <c r="FLL18" t="s">
        <v>85</v>
      </c>
      <c r="FLM18" t="s">
        <v>85</v>
      </c>
      <c r="FLN18" t="s">
        <v>85</v>
      </c>
      <c r="FLO18" t="s">
        <v>85</v>
      </c>
      <c r="FLP18" t="s">
        <v>85</v>
      </c>
      <c r="FLQ18" t="s">
        <v>85</v>
      </c>
      <c r="FLR18" t="s">
        <v>85</v>
      </c>
      <c r="FLS18" t="s">
        <v>85</v>
      </c>
      <c r="FLT18" t="s">
        <v>85</v>
      </c>
      <c r="FLU18" t="s">
        <v>85</v>
      </c>
      <c r="FLV18" t="s">
        <v>85</v>
      </c>
      <c r="FLW18" t="s">
        <v>85</v>
      </c>
      <c r="FLX18" t="s">
        <v>85</v>
      </c>
      <c r="FLY18" t="s">
        <v>85</v>
      </c>
      <c r="FLZ18" t="s">
        <v>85</v>
      </c>
      <c r="FMA18" t="s">
        <v>85</v>
      </c>
      <c r="FMB18" t="s">
        <v>85</v>
      </c>
      <c r="FMC18" t="s">
        <v>85</v>
      </c>
      <c r="FMD18" t="s">
        <v>85</v>
      </c>
      <c r="FME18" t="s">
        <v>85</v>
      </c>
      <c r="FMF18" t="s">
        <v>85</v>
      </c>
      <c r="FMG18" t="s">
        <v>85</v>
      </c>
      <c r="FMH18" t="s">
        <v>85</v>
      </c>
      <c r="FMI18" t="s">
        <v>85</v>
      </c>
      <c r="FMJ18" t="s">
        <v>85</v>
      </c>
      <c r="FMK18" t="s">
        <v>85</v>
      </c>
      <c r="FML18" t="s">
        <v>85</v>
      </c>
      <c r="FMM18" t="s">
        <v>85</v>
      </c>
      <c r="FMN18" t="s">
        <v>85</v>
      </c>
      <c r="FMO18" t="s">
        <v>85</v>
      </c>
      <c r="FMP18" t="s">
        <v>85</v>
      </c>
      <c r="FMQ18" t="s">
        <v>85</v>
      </c>
      <c r="FMR18" t="s">
        <v>85</v>
      </c>
      <c r="FMS18" t="s">
        <v>85</v>
      </c>
      <c r="FMT18" t="s">
        <v>85</v>
      </c>
      <c r="FMU18" t="s">
        <v>85</v>
      </c>
      <c r="FMV18" t="s">
        <v>85</v>
      </c>
      <c r="FMW18" t="s">
        <v>85</v>
      </c>
      <c r="FMX18" t="s">
        <v>85</v>
      </c>
      <c r="FMY18" t="s">
        <v>85</v>
      </c>
      <c r="FMZ18" t="s">
        <v>85</v>
      </c>
      <c r="FNA18" t="s">
        <v>85</v>
      </c>
      <c r="FNB18" t="s">
        <v>85</v>
      </c>
      <c r="FNC18" t="s">
        <v>85</v>
      </c>
      <c r="FND18" t="s">
        <v>85</v>
      </c>
      <c r="FNE18" t="s">
        <v>85</v>
      </c>
      <c r="FNF18" t="s">
        <v>85</v>
      </c>
      <c r="FNG18" t="s">
        <v>85</v>
      </c>
      <c r="FNH18" t="s">
        <v>85</v>
      </c>
      <c r="FNI18" t="s">
        <v>85</v>
      </c>
      <c r="FNJ18" t="s">
        <v>85</v>
      </c>
      <c r="FNK18" t="s">
        <v>85</v>
      </c>
      <c r="FNL18" t="s">
        <v>85</v>
      </c>
      <c r="FNM18" t="s">
        <v>85</v>
      </c>
      <c r="FNN18" t="s">
        <v>85</v>
      </c>
      <c r="FNO18" t="s">
        <v>85</v>
      </c>
      <c r="FNP18" t="s">
        <v>85</v>
      </c>
      <c r="FNQ18" t="s">
        <v>85</v>
      </c>
      <c r="FNR18" t="s">
        <v>85</v>
      </c>
      <c r="FNS18" t="s">
        <v>85</v>
      </c>
      <c r="FNT18" t="s">
        <v>85</v>
      </c>
      <c r="FNU18" t="s">
        <v>85</v>
      </c>
      <c r="FNV18" t="s">
        <v>85</v>
      </c>
      <c r="FNW18" t="s">
        <v>85</v>
      </c>
      <c r="FNX18" t="s">
        <v>85</v>
      </c>
      <c r="FNY18" t="s">
        <v>85</v>
      </c>
      <c r="FNZ18" t="s">
        <v>85</v>
      </c>
      <c r="FOA18" t="s">
        <v>85</v>
      </c>
      <c r="FOB18" t="s">
        <v>85</v>
      </c>
      <c r="FOC18" t="s">
        <v>85</v>
      </c>
      <c r="FOD18" t="s">
        <v>85</v>
      </c>
      <c r="FOE18" t="s">
        <v>85</v>
      </c>
      <c r="FOF18" t="s">
        <v>85</v>
      </c>
      <c r="FOG18" t="s">
        <v>85</v>
      </c>
      <c r="FOH18" t="s">
        <v>85</v>
      </c>
      <c r="FOI18" t="s">
        <v>85</v>
      </c>
      <c r="FOJ18" t="s">
        <v>85</v>
      </c>
      <c r="FOK18" t="s">
        <v>85</v>
      </c>
      <c r="FOL18" t="s">
        <v>85</v>
      </c>
      <c r="FOM18" t="s">
        <v>85</v>
      </c>
      <c r="FON18" t="s">
        <v>85</v>
      </c>
      <c r="FOO18" t="s">
        <v>85</v>
      </c>
      <c r="FOP18" t="s">
        <v>85</v>
      </c>
      <c r="FOQ18" t="s">
        <v>85</v>
      </c>
      <c r="FOR18" t="s">
        <v>85</v>
      </c>
      <c r="FOS18" t="s">
        <v>85</v>
      </c>
      <c r="FOT18" t="s">
        <v>85</v>
      </c>
      <c r="FOU18" t="s">
        <v>85</v>
      </c>
      <c r="FOV18" t="s">
        <v>85</v>
      </c>
      <c r="FOW18" t="s">
        <v>85</v>
      </c>
      <c r="FOX18" t="s">
        <v>85</v>
      </c>
      <c r="FOY18" t="s">
        <v>85</v>
      </c>
      <c r="FOZ18" t="s">
        <v>85</v>
      </c>
      <c r="FPA18" t="s">
        <v>85</v>
      </c>
      <c r="FPB18" t="s">
        <v>85</v>
      </c>
      <c r="FPC18" t="s">
        <v>85</v>
      </c>
      <c r="FPD18" t="s">
        <v>85</v>
      </c>
      <c r="FPE18" t="s">
        <v>85</v>
      </c>
      <c r="FPF18" t="s">
        <v>85</v>
      </c>
      <c r="FPG18" t="s">
        <v>85</v>
      </c>
      <c r="FPH18" t="s">
        <v>85</v>
      </c>
      <c r="FPI18" t="s">
        <v>85</v>
      </c>
      <c r="FPJ18" t="s">
        <v>85</v>
      </c>
      <c r="FPK18" t="s">
        <v>85</v>
      </c>
      <c r="FPL18" t="s">
        <v>85</v>
      </c>
      <c r="FPM18" t="s">
        <v>85</v>
      </c>
      <c r="FPN18" t="s">
        <v>85</v>
      </c>
      <c r="FPO18" t="s">
        <v>85</v>
      </c>
      <c r="FPP18" t="s">
        <v>85</v>
      </c>
      <c r="FPQ18" t="s">
        <v>85</v>
      </c>
      <c r="FPR18" t="s">
        <v>85</v>
      </c>
      <c r="FPS18" t="s">
        <v>85</v>
      </c>
      <c r="FPT18" t="s">
        <v>85</v>
      </c>
      <c r="FPU18" t="s">
        <v>85</v>
      </c>
      <c r="FPV18" t="s">
        <v>85</v>
      </c>
      <c r="FPW18" t="s">
        <v>85</v>
      </c>
      <c r="FPX18" t="s">
        <v>85</v>
      </c>
      <c r="FPY18" t="s">
        <v>85</v>
      </c>
      <c r="FPZ18" t="s">
        <v>85</v>
      </c>
      <c r="FQA18" t="s">
        <v>85</v>
      </c>
      <c r="FQB18" t="s">
        <v>85</v>
      </c>
      <c r="FQC18" t="s">
        <v>85</v>
      </c>
      <c r="FQD18" t="s">
        <v>85</v>
      </c>
      <c r="FQE18" t="s">
        <v>85</v>
      </c>
      <c r="FQF18" t="s">
        <v>85</v>
      </c>
      <c r="FQG18" t="s">
        <v>85</v>
      </c>
      <c r="FQH18" t="s">
        <v>85</v>
      </c>
      <c r="FQI18" t="s">
        <v>85</v>
      </c>
      <c r="FQJ18" t="s">
        <v>85</v>
      </c>
      <c r="FQK18" t="s">
        <v>85</v>
      </c>
      <c r="FQL18" t="s">
        <v>85</v>
      </c>
      <c r="FQM18" t="s">
        <v>85</v>
      </c>
      <c r="FQN18" t="s">
        <v>85</v>
      </c>
      <c r="FQO18" t="s">
        <v>85</v>
      </c>
      <c r="FQP18" t="s">
        <v>85</v>
      </c>
      <c r="FQQ18" t="s">
        <v>85</v>
      </c>
      <c r="FQR18" t="s">
        <v>85</v>
      </c>
      <c r="FQS18" t="s">
        <v>85</v>
      </c>
      <c r="FQT18" t="s">
        <v>85</v>
      </c>
      <c r="FQU18" t="s">
        <v>85</v>
      </c>
      <c r="FQV18" t="s">
        <v>85</v>
      </c>
      <c r="FQW18" t="s">
        <v>85</v>
      </c>
      <c r="FQX18" t="s">
        <v>85</v>
      </c>
      <c r="FQY18" t="s">
        <v>85</v>
      </c>
      <c r="FQZ18" t="s">
        <v>85</v>
      </c>
      <c r="FRA18" t="s">
        <v>85</v>
      </c>
      <c r="FRB18" t="s">
        <v>85</v>
      </c>
      <c r="FRC18" t="s">
        <v>85</v>
      </c>
      <c r="FRD18" t="s">
        <v>85</v>
      </c>
      <c r="FRE18" t="s">
        <v>85</v>
      </c>
      <c r="FRF18" t="s">
        <v>85</v>
      </c>
      <c r="FRG18" t="s">
        <v>85</v>
      </c>
      <c r="FRH18" t="s">
        <v>85</v>
      </c>
      <c r="FRI18" t="s">
        <v>85</v>
      </c>
      <c r="FRJ18" t="s">
        <v>85</v>
      </c>
      <c r="FRK18" t="s">
        <v>85</v>
      </c>
      <c r="FRL18" t="s">
        <v>85</v>
      </c>
      <c r="FRM18" t="s">
        <v>85</v>
      </c>
      <c r="FRN18" t="s">
        <v>85</v>
      </c>
      <c r="FRO18" t="s">
        <v>85</v>
      </c>
      <c r="FRP18" t="s">
        <v>85</v>
      </c>
      <c r="FRQ18" t="s">
        <v>85</v>
      </c>
      <c r="FRR18" t="s">
        <v>85</v>
      </c>
      <c r="FRS18" t="s">
        <v>85</v>
      </c>
      <c r="FRT18" t="s">
        <v>85</v>
      </c>
      <c r="FRU18" t="s">
        <v>85</v>
      </c>
      <c r="FRV18" t="s">
        <v>85</v>
      </c>
      <c r="FRW18" t="s">
        <v>85</v>
      </c>
      <c r="FRX18" t="s">
        <v>85</v>
      </c>
      <c r="FRY18" t="s">
        <v>85</v>
      </c>
      <c r="FRZ18" t="s">
        <v>85</v>
      </c>
      <c r="FSA18" t="s">
        <v>85</v>
      </c>
      <c r="FSB18" t="s">
        <v>85</v>
      </c>
      <c r="FSC18" t="s">
        <v>85</v>
      </c>
      <c r="FSD18" t="s">
        <v>85</v>
      </c>
      <c r="FSE18" t="s">
        <v>85</v>
      </c>
      <c r="FSF18" t="s">
        <v>85</v>
      </c>
      <c r="FSG18" t="s">
        <v>85</v>
      </c>
      <c r="FSH18" t="s">
        <v>85</v>
      </c>
      <c r="FSI18" t="s">
        <v>85</v>
      </c>
      <c r="FSJ18" t="s">
        <v>85</v>
      </c>
      <c r="FSK18" t="s">
        <v>85</v>
      </c>
      <c r="FSL18" t="s">
        <v>85</v>
      </c>
      <c r="FSM18" t="s">
        <v>85</v>
      </c>
      <c r="FSN18" t="s">
        <v>85</v>
      </c>
      <c r="FSO18" t="s">
        <v>85</v>
      </c>
      <c r="FSP18" t="s">
        <v>85</v>
      </c>
      <c r="FSQ18" t="s">
        <v>85</v>
      </c>
      <c r="FSR18" t="s">
        <v>85</v>
      </c>
      <c r="FSS18" t="s">
        <v>85</v>
      </c>
      <c r="FST18" t="s">
        <v>85</v>
      </c>
      <c r="FSU18" t="s">
        <v>85</v>
      </c>
      <c r="FSV18" t="s">
        <v>85</v>
      </c>
      <c r="FSW18" t="s">
        <v>85</v>
      </c>
      <c r="FSX18" t="s">
        <v>85</v>
      </c>
      <c r="FSY18" t="s">
        <v>85</v>
      </c>
      <c r="FSZ18" t="s">
        <v>85</v>
      </c>
      <c r="FTA18" t="s">
        <v>85</v>
      </c>
      <c r="FTB18" t="s">
        <v>85</v>
      </c>
      <c r="FTC18" t="s">
        <v>85</v>
      </c>
      <c r="FTD18" t="s">
        <v>85</v>
      </c>
      <c r="FTE18" t="s">
        <v>85</v>
      </c>
      <c r="FTF18" t="s">
        <v>85</v>
      </c>
      <c r="FTG18" t="s">
        <v>85</v>
      </c>
      <c r="FTH18" t="s">
        <v>85</v>
      </c>
      <c r="FTI18" t="s">
        <v>85</v>
      </c>
      <c r="FTJ18" t="s">
        <v>85</v>
      </c>
      <c r="FTK18" t="s">
        <v>85</v>
      </c>
      <c r="FTL18" t="s">
        <v>85</v>
      </c>
      <c r="FTM18" t="s">
        <v>85</v>
      </c>
      <c r="FTN18" t="s">
        <v>85</v>
      </c>
      <c r="FTO18" t="s">
        <v>85</v>
      </c>
      <c r="FTP18" t="s">
        <v>85</v>
      </c>
      <c r="FTQ18" t="s">
        <v>85</v>
      </c>
      <c r="FTR18" t="s">
        <v>85</v>
      </c>
      <c r="FTS18" t="s">
        <v>85</v>
      </c>
      <c r="FTT18" t="s">
        <v>85</v>
      </c>
      <c r="FTU18" t="s">
        <v>85</v>
      </c>
      <c r="FTV18" t="s">
        <v>85</v>
      </c>
      <c r="FTW18" t="s">
        <v>85</v>
      </c>
      <c r="FTX18" t="s">
        <v>85</v>
      </c>
      <c r="FTY18" t="s">
        <v>85</v>
      </c>
      <c r="FTZ18" t="s">
        <v>85</v>
      </c>
      <c r="FUA18" t="s">
        <v>85</v>
      </c>
      <c r="FUB18" t="s">
        <v>85</v>
      </c>
      <c r="FUC18" t="s">
        <v>85</v>
      </c>
      <c r="FUD18" t="s">
        <v>85</v>
      </c>
      <c r="FUE18" t="s">
        <v>85</v>
      </c>
      <c r="FUF18" t="s">
        <v>85</v>
      </c>
      <c r="FUG18" t="s">
        <v>85</v>
      </c>
      <c r="FUH18" t="s">
        <v>85</v>
      </c>
      <c r="FUI18" t="s">
        <v>85</v>
      </c>
      <c r="FUJ18" t="s">
        <v>85</v>
      </c>
      <c r="FUK18" t="s">
        <v>85</v>
      </c>
      <c r="FUL18" t="s">
        <v>85</v>
      </c>
      <c r="FUM18" t="s">
        <v>85</v>
      </c>
      <c r="FUN18" t="s">
        <v>85</v>
      </c>
      <c r="FUO18" t="s">
        <v>85</v>
      </c>
      <c r="FUP18" t="s">
        <v>85</v>
      </c>
      <c r="FUQ18" t="s">
        <v>85</v>
      </c>
      <c r="FUR18" t="s">
        <v>85</v>
      </c>
      <c r="FUS18" t="s">
        <v>85</v>
      </c>
      <c r="FUT18" t="s">
        <v>85</v>
      </c>
      <c r="FUU18" t="s">
        <v>85</v>
      </c>
      <c r="FUV18" t="s">
        <v>85</v>
      </c>
      <c r="FUW18" t="s">
        <v>85</v>
      </c>
      <c r="FUX18" t="s">
        <v>85</v>
      </c>
      <c r="FUY18" t="s">
        <v>85</v>
      </c>
      <c r="FUZ18" t="s">
        <v>85</v>
      </c>
      <c r="FVA18" t="s">
        <v>85</v>
      </c>
      <c r="FVB18" t="s">
        <v>85</v>
      </c>
      <c r="FVC18" t="s">
        <v>85</v>
      </c>
      <c r="FVD18" t="s">
        <v>85</v>
      </c>
      <c r="FVE18" t="s">
        <v>85</v>
      </c>
      <c r="FVF18" t="s">
        <v>85</v>
      </c>
      <c r="FVG18" t="s">
        <v>85</v>
      </c>
      <c r="FVH18" t="s">
        <v>85</v>
      </c>
      <c r="FVI18" t="s">
        <v>85</v>
      </c>
      <c r="FVJ18" t="s">
        <v>85</v>
      </c>
      <c r="FVK18" t="s">
        <v>85</v>
      </c>
      <c r="FVL18" t="s">
        <v>85</v>
      </c>
      <c r="FVM18" t="s">
        <v>85</v>
      </c>
      <c r="FVN18" t="s">
        <v>85</v>
      </c>
      <c r="FVO18" t="s">
        <v>85</v>
      </c>
      <c r="FVP18" t="s">
        <v>85</v>
      </c>
      <c r="FVQ18" t="s">
        <v>85</v>
      </c>
      <c r="FVR18" t="s">
        <v>85</v>
      </c>
      <c r="FVS18" t="s">
        <v>85</v>
      </c>
      <c r="FVT18" t="s">
        <v>85</v>
      </c>
      <c r="FVU18" t="s">
        <v>85</v>
      </c>
      <c r="FVV18" t="s">
        <v>85</v>
      </c>
      <c r="FVW18" t="s">
        <v>85</v>
      </c>
      <c r="FVX18" t="s">
        <v>85</v>
      </c>
      <c r="FVY18" t="s">
        <v>85</v>
      </c>
      <c r="FVZ18" t="s">
        <v>85</v>
      </c>
      <c r="FWA18" t="s">
        <v>85</v>
      </c>
      <c r="FWB18" t="s">
        <v>85</v>
      </c>
      <c r="FWC18" t="s">
        <v>85</v>
      </c>
      <c r="FWD18" t="s">
        <v>85</v>
      </c>
      <c r="FWE18" t="s">
        <v>85</v>
      </c>
      <c r="FWF18" t="s">
        <v>85</v>
      </c>
      <c r="FWG18" t="s">
        <v>85</v>
      </c>
      <c r="FWH18" t="s">
        <v>85</v>
      </c>
      <c r="FWI18" t="s">
        <v>85</v>
      </c>
      <c r="FWJ18" t="s">
        <v>85</v>
      </c>
      <c r="FWK18" t="s">
        <v>85</v>
      </c>
      <c r="FWL18" t="s">
        <v>85</v>
      </c>
      <c r="FWM18" t="s">
        <v>85</v>
      </c>
      <c r="FWN18" t="s">
        <v>85</v>
      </c>
      <c r="FWO18" t="s">
        <v>85</v>
      </c>
      <c r="FWP18" t="s">
        <v>85</v>
      </c>
      <c r="FWQ18" t="s">
        <v>85</v>
      </c>
      <c r="FWR18" t="s">
        <v>85</v>
      </c>
      <c r="FWS18" t="s">
        <v>85</v>
      </c>
      <c r="FWT18" t="s">
        <v>85</v>
      </c>
      <c r="FWU18" t="s">
        <v>85</v>
      </c>
      <c r="FWV18" t="s">
        <v>85</v>
      </c>
      <c r="FWW18" t="s">
        <v>85</v>
      </c>
      <c r="FWX18" t="s">
        <v>85</v>
      </c>
      <c r="FWY18" t="s">
        <v>85</v>
      </c>
      <c r="FWZ18" t="s">
        <v>85</v>
      </c>
      <c r="FXA18" t="s">
        <v>85</v>
      </c>
      <c r="FXB18" t="s">
        <v>85</v>
      </c>
      <c r="FXC18" t="s">
        <v>85</v>
      </c>
      <c r="FXD18" t="s">
        <v>85</v>
      </c>
      <c r="FXE18" t="s">
        <v>85</v>
      </c>
      <c r="FXF18" t="s">
        <v>85</v>
      </c>
      <c r="FXG18" t="s">
        <v>85</v>
      </c>
      <c r="FXH18" t="s">
        <v>85</v>
      </c>
      <c r="FXI18" t="s">
        <v>85</v>
      </c>
      <c r="FXJ18" t="s">
        <v>85</v>
      </c>
      <c r="FXK18" t="s">
        <v>85</v>
      </c>
      <c r="FXL18" t="s">
        <v>85</v>
      </c>
      <c r="FXM18" t="s">
        <v>85</v>
      </c>
      <c r="FXN18" t="s">
        <v>85</v>
      </c>
      <c r="FXO18" t="s">
        <v>85</v>
      </c>
      <c r="FXP18" t="s">
        <v>85</v>
      </c>
      <c r="FXQ18" t="s">
        <v>85</v>
      </c>
      <c r="FXR18" t="s">
        <v>85</v>
      </c>
      <c r="FXS18" t="s">
        <v>85</v>
      </c>
      <c r="FXT18" t="s">
        <v>85</v>
      </c>
      <c r="FXU18" t="s">
        <v>85</v>
      </c>
      <c r="FXV18" t="s">
        <v>85</v>
      </c>
      <c r="FXW18" t="s">
        <v>85</v>
      </c>
      <c r="FXX18" t="s">
        <v>85</v>
      </c>
      <c r="FXY18" t="s">
        <v>85</v>
      </c>
      <c r="FXZ18" t="s">
        <v>85</v>
      </c>
      <c r="FYA18" t="s">
        <v>85</v>
      </c>
      <c r="FYB18" t="s">
        <v>85</v>
      </c>
      <c r="FYC18" t="s">
        <v>85</v>
      </c>
      <c r="FYD18" t="s">
        <v>85</v>
      </c>
      <c r="FYE18" t="s">
        <v>85</v>
      </c>
      <c r="FYF18" t="s">
        <v>85</v>
      </c>
      <c r="FYG18" t="s">
        <v>85</v>
      </c>
      <c r="FYH18" t="s">
        <v>85</v>
      </c>
      <c r="FYI18" t="s">
        <v>85</v>
      </c>
      <c r="FYJ18" t="s">
        <v>85</v>
      </c>
      <c r="FYK18" t="s">
        <v>85</v>
      </c>
      <c r="FYL18" t="s">
        <v>85</v>
      </c>
      <c r="FYM18" t="s">
        <v>85</v>
      </c>
      <c r="FYN18" t="s">
        <v>85</v>
      </c>
      <c r="FYO18" t="s">
        <v>85</v>
      </c>
      <c r="FYP18" t="s">
        <v>85</v>
      </c>
      <c r="FYQ18" t="s">
        <v>85</v>
      </c>
      <c r="FYR18" t="s">
        <v>85</v>
      </c>
      <c r="FYS18" t="s">
        <v>85</v>
      </c>
      <c r="FYT18" t="s">
        <v>85</v>
      </c>
      <c r="FYU18" t="s">
        <v>85</v>
      </c>
      <c r="FYV18" t="s">
        <v>85</v>
      </c>
      <c r="FYW18" t="s">
        <v>85</v>
      </c>
      <c r="FYX18" t="s">
        <v>85</v>
      </c>
      <c r="FYY18" t="s">
        <v>85</v>
      </c>
      <c r="FYZ18" t="s">
        <v>85</v>
      </c>
      <c r="FZA18" t="s">
        <v>85</v>
      </c>
      <c r="FZB18" t="s">
        <v>85</v>
      </c>
      <c r="FZC18" t="s">
        <v>85</v>
      </c>
      <c r="FZD18" t="s">
        <v>85</v>
      </c>
      <c r="FZE18" t="s">
        <v>85</v>
      </c>
      <c r="FZF18" t="s">
        <v>85</v>
      </c>
      <c r="FZG18" t="s">
        <v>85</v>
      </c>
      <c r="FZH18" t="s">
        <v>85</v>
      </c>
      <c r="FZI18" t="s">
        <v>85</v>
      </c>
      <c r="FZJ18" t="s">
        <v>85</v>
      </c>
      <c r="FZK18" t="s">
        <v>85</v>
      </c>
      <c r="FZL18" t="s">
        <v>85</v>
      </c>
      <c r="FZM18" t="s">
        <v>85</v>
      </c>
      <c r="FZN18" t="s">
        <v>85</v>
      </c>
      <c r="FZO18" t="s">
        <v>85</v>
      </c>
      <c r="FZP18" t="s">
        <v>85</v>
      </c>
      <c r="FZQ18" t="s">
        <v>85</v>
      </c>
      <c r="FZR18" t="s">
        <v>85</v>
      </c>
      <c r="FZS18" t="s">
        <v>85</v>
      </c>
      <c r="FZT18" t="s">
        <v>85</v>
      </c>
      <c r="FZU18" t="s">
        <v>85</v>
      </c>
      <c r="FZV18" t="s">
        <v>85</v>
      </c>
      <c r="FZW18" t="s">
        <v>85</v>
      </c>
      <c r="FZX18" t="s">
        <v>85</v>
      </c>
      <c r="FZY18" t="s">
        <v>85</v>
      </c>
      <c r="FZZ18" t="s">
        <v>85</v>
      </c>
      <c r="GAA18" t="s">
        <v>85</v>
      </c>
      <c r="GAB18" t="s">
        <v>85</v>
      </c>
      <c r="GAC18" t="s">
        <v>85</v>
      </c>
      <c r="GAD18" t="s">
        <v>85</v>
      </c>
      <c r="GAE18" t="s">
        <v>85</v>
      </c>
      <c r="GAF18" t="s">
        <v>85</v>
      </c>
      <c r="GAG18" t="s">
        <v>85</v>
      </c>
      <c r="GAH18" t="s">
        <v>85</v>
      </c>
      <c r="GAI18" t="s">
        <v>85</v>
      </c>
      <c r="GAJ18" t="s">
        <v>85</v>
      </c>
      <c r="GAK18" t="s">
        <v>85</v>
      </c>
      <c r="GAL18" t="s">
        <v>85</v>
      </c>
      <c r="GAM18" t="s">
        <v>85</v>
      </c>
      <c r="GAN18" t="s">
        <v>85</v>
      </c>
      <c r="GAO18" t="s">
        <v>85</v>
      </c>
      <c r="GAP18" t="s">
        <v>85</v>
      </c>
      <c r="GAQ18" t="s">
        <v>85</v>
      </c>
      <c r="GAR18" t="s">
        <v>85</v>
      </c>
      <c r="GAS18" t="s">
        <v>85</v>
      </c>
      <c r="GAT18" t="s">
        <v>85</v>
      </c>
      <c r="GAU18" t="s">
        <v>85</v>
      </c>
      <c r="GAV18" t="s">
        <v>85</v>
      </c>
      <c r="GAW18" t="s">
        <v>85</v>
      </c>
      <c r="GAX18" t="s">
        <v>85</v>
      </c>
      <c r="GAY18" t="s">
        <v>85</v>
      </c>
      <c r="GAZ18" t="s">
        <v>85</v>
      </c>
      <c r="GBA18" t="s">
        <v>85</v>
      </c>
      <c r="GBB18" t="s">
        <v>85</v>
      </c>
      <c r="GBC18" t="s">
        <v>85</v>
      </c>
      <c r="GBD18" t="s">
        <v>85</v>
      </c>
      <c r="GBE18" t="s">
        <v>85</v>
      </c>
      <c r="GBF18" t="s">
        <v>85</v>
      </c>
      <c r="GBG18" t="s">
        <v>85</v>
      </c>
      <c r="GBH18" t="s">
        <v>85</v>
      </c>
      <c r="GBI18" t="s">
        <v>85</v>
      </c>
      <c r="GBJ18" t="s">
        <v>85</v>
      </c>
      <c r="GBK18" t="s">
        <v>85</v>
      </c>
      <c r="GBL18" t="s">
        <v>85</v>
      </c>
      <c r="GBM18" t="s">
        <v>85</v>
      </c>
      <c r="GBN18" t="s">
        <v>85</v>
      </c>
      <c r="GBO18" t="s">
        <v>85</v>
      </c>
      <c r="GBP18" t="s">
        <v>85</v>
      </c>
      <c r="GBQ18" t="s">
        <v>85</v>
      </c>
      <c r="GBR18" t="s">
        <v>85</v>
      </c>
      <c r="GBS18" t="s">
        <v>85</v>
      </c>
      <c r="GBT18" t="s">
        <v>85</v>
      </c>
      <c r="GBU18" t="s">
        <v>85</v>
      </c>
      <c r="GBV18" t="s">
        <v>85</v>
      </c>
      <c r="GBW18" t="s">
        <v>85</v>
      </c>
      <c r="GBX18" t="s">
        <v>85</v>
      </c>
      <c r="GBY18" t="s">
        <v>85</v>
      </c>
      <c r="GBZ18" t="s">
        <v>85</v>
      </c>
      <c r="GCA18" t="s">
        <v>85</v>
      </c>
      <c r="GCB18" t="s">
        <v>85</v>
      </c>
      <c r="GCC18" t="s">
        <v>85</v>
      </c>
      <c r="GCD18" t="s">
        <v>85</v>
      </c>
      <c r="GCE18" t="s">
        <v>85</v>
      </c>
      <c r="GCF18" t="s">
        <v>85</v>
      </c>
      <c r="GCG18" t="s">
        <v>85</v>
      </c>
      <c r="GCH18" t="s">
        <v>85</v>
      </c>
      <c r="GCI18" t="s">
        <v>85</v>
      </c>
      <c r="GCJ18" t="s">
        <v>85</v>
      </c>
      <c r="GCK18" t="s">
        <v>85</v>
      </c>
      <c r="GCL18" t="s">
        <v>85</v>
      </c>
      <c r="GCM18" t="s">
        <v>85</v>
      </c>
      <c r="GCN18" t="s">
        <v>85</v>
      </c>
      <c r="GCO18" t="s">
        <v>85</v>
      </c>
      <c r="GCP18" t="s">
        <v>85</v>
      </c>
      <c r="GCQ18" t="s">
        <v>85</v>
      </c>
      <c r="GCR18" t="s">
        <v>85</v>
      </c>
      <c r="GCS18" t="s">
        <v>85</v>
      </c>
      <c r="GCT18" t="s">
        <v>85</v>
      </c>
      <c r="GCU18" t="s">
        <v>85</v>
      </c>
      <c r="GCV18" t="s">
        <v>85</v>
      </c>
      <c r="GCW18" t="s">
        <v>85</v>
      </c>
      <c r="GCX18" t="s">
        <v>85</v>
      </c>
      <c r="GCY18" t="s">
        <v>85</v>
      </c>
      <c r="GCZ18" t="s">
        <v>85</v>
      </c>
      <c r="GDA18" t="s">
        <v>85</v>
      </c>
      <c r="GDB18" t="s">
        <v>85</v>
      </c>
      <c r="GDC18" t="s">
        <v>85</v>
      </c>
      <c r="GDD18" t="s">
        <v>85</v>
      </c>
      <c r="GDE18" t="s">
        <v>85</v>
      </c>
      <c r="GDF18" t="s">
        <v>85</v>
      </c>
      <c r="GDG18" t="s">
        <v>85</v>
      </c>
      <c r="GDH18" t="s">
        <v>85</v>
      </c>
      <c r="GDI18" t="s">
        <v>85</v>
      </c>
      <c r="GDJ18" t="s">
        <v>85</v>
      </c>
      <c r="GDK18" t="s">
        <v>85</v>
      </c>
      <c r="GDL18" t="s">
        <v>85</v>
      </c>
      <c r="GDM18" t="s">
        <v>85</v>
      </c>
      <c r="GDN18" t="s">
        <v>85</v>
      </c>
      <c r="GDO18" t="s">
        <v>85</v>
      </c>
      <c r="GDP18" t="s">
        <v>85</v>
      </c>
      <c r="GDQ18" t="s">
        <v>85</v>
      </c>
      <c r="GDR18" t="s">
        <v>85</v>
      </c>
      <c r="GDS18" t="s">
        <v>85</v>
      </c>
      <c r="GDT18" t="s">
        <v>85</v>
      </c>
      <c r="GDU18" t="s">
        <v>85</v>
      </c>
      <c r="GDV18" t="s">
        <v>85</v>
      </c>
      <c r="GDW18" t="s">
        <v>85</v>
      </c>
      <c r="GDX18" t="s">
        <v>85</v>
      </c>
      <c r="GDY18" t="s">
        <v>85</v>
      </c>
      <c r="GDZ18" t="s">
        <v>85</v>
      </c>
      <c r="GEA18" t="s">
        <v>85</v>
      </c>
      <c r="GEB18" t="s">
        <v>85</v>
      </c>
      <c r="GEC18" t="s">
        <v>85</v>
      </c>
      <c r="GED18" t="s">
        <v>85</v>
      </c>
      <c r="GEE18" t="s">
        <v>85</v>
      </c>
      <c r="GEF18" t="s">
        <v>85</v>
      </c>
      <c r="GEG18" t="s">
        <v>85</v>
      </c>
      <c r="GEH18" t="s">
        <v>85</v>
      </c>
      <c r="GEI18" t="s">
        <v>85</v>
      </c>
      <c r="GEJ18" t="s">
        <v>85</v>
      </c>
      <c r="GEK18" t="s">
        <v>85</v>
      </c>
      <c r="GEL18" t="s">
        <v>85</v>
      </c>
      <c r="GEM18" t="s">
        <v>85</v>
      </c>
      <c r="GEN18" t="s">
        <v>85</v>
      </c>
      <c r="GEO18" t="s">
        <v>85</v>
      </c>
      <c r="GEP18" t="s">
        <v>85</v>
      </c>
      <c r="GEQ18" t="s">
        <v>85</v>
      </c>
      <c r="GER18" t="s">
        <v>85</v>
      </c>
      <c r="GES18" t="s">
        <v>85</v>
      </c>
      <c r="GET18" t="s">
        <v>85</v>
      </c>
      <c r="GEU18" t="s">
        <v>85</v>
      </c>
      <c r="GEV18" t="s">
        <v>85</v>
      </c>
      <c r="GEW18" t="s">
        <v>85</v>
      </c>
      <c r="GEX18" t="s">
        <v>85</v>
      </c>
      <c r="GEY18" t="s">
        <v>85</v>
      </c>
      <c r="GEZ18" t="s">
        <v>85</v>
      </c>
      <c r="GFA18" t="s">
        <v>85</v>
      </c>
      <c r="GFB18" t="s">
        <v>85</v>
      </c>
      <c r="GFC18" t="s">
        <v>85</v>
      </c>
      <c r="GFD18" t="s">
        <v>85</v>
      </c>
      <c r="GFE18" t="s">
        <v>85</v>
      </c>
      <c r="GFF18" t="s">
        <v>85</v>
      </c>
      <c r="GFG18" t="s">
        <v>85</v>
      </c>
      <c r="GFH18" t="s">
        <v>85</v>
      </c>
      <c r="GFI18" t="s">
        <v>85</v>
      </c>
      <c r="GFJ18" t="s">
        <v>85</v>
      </c>
      <c r="GFK18" t="s">
        <v>85</v>
      </c>
      <c r="GFL18" t="s">
        <v>85</v>
      </c>
      <c r="GFM18" t="s">
        <v>85</v>
      </c>
      <c r="GFN18" t="s">
        <v>85</v>
      </c>
      <c r="GFO18" t="s">
        <v>85</v>
      </c>
      <c r="GFP18" t="s">
        <v>85</v>
      </c>
      <c r="GFQ18" t="s">
        <v>85</v>
      </c>
      <c r="GFR18" t="s">
        <v>85</v>
      </c>
      <c r="GFS18" t="s">
        <v>85</v>
      </c>
      <c r="GFT18" t="s">
        <v>85</v>
      </c>
      <c r="GFU18" t="s">
        <v>85</v>
      </c>
      <c r="GFV18" t="s">
        <v>85</v>
      </c>
      <c r="GFW18" t="s">
        <v>85</v>
      </c>
      <c r="GFX18" t="s">
        <v>85</v>
      </c>
      <c r="GFY18" t="s">
        <v>85</v>
      </c>
      <c r="GFZ18" t="s">
        <v>85</v>
      </c>
      <c r="GGA18" t="s">
        <v>85</v>
      </c>
      <c r="GGB18" t="s">
        <v>85</v>
      </c>
      <c r="GGC18" t="s">
        <v>85</v>
      </c>
      <c r="GGD18" t="s">
        <v>85</v>
      </c>
      <c r="GGE18" t="s">
        <v>85</v>
      </c>
      <c r="GGF18" t="s">
        <v>85</v>
      </c>
      <c r="GGG18" t="s">
        <v>85</v>
      </c>
      <c r="GGH18" t="s">
        <v>85</v>
      </c>
      <c r="GGI18" t="s">
        <v>85</v>
      </c>
      <c r="GGJ18" t="s">
        <v>85</v>
      </c>
      <c r="GGK18" t="s">
        <v>85</v>
      </c>
      <c r="GGL18" t="s">
        <v>85</v>
      </c>
      <c r="GGM18" t="s">
        <v>85</v>
      </c>
      <c r="GGN18" t="s">
        <v>85</v>
      </c>
      <c r="GGO18" t="s">
        <v>85</v>
      </c>
      <c r="GGP18" t="s">
        <v>85</v>
      </c>
      <c r="GGQ18" t="s">
        <v>85</v>
      </c>
      <c r="GGR18" t="s">
        <v>85</v>
      </c>
      <c r="GGS18" t="s">
        <v>85</v>
      </c>
      <c r="GGT18" t="s">
        <v>85</v>
      </c>
      <c r="GGU18" t="s">
        <v>85</v>
      </c>
      <c r="GGV18" t="s">
        <v>85</v>
      </c>
      <c r="GGW18" t="s">
        <v>85</v>
      </c>
      <c r="GGX18" t="s">
        <v>85</v>
      </c>
      <c r="GGY18" t="s">
        <v>85</v>
      </c>
      <c r="GGZ18" t="s">
        <v>85</v>
      </c>
      <c r="GHA18" t="s">
        <v>85</v>
      </c>
      <c r="GHB18" t="s">
        <v>85</v>
      </c>
      <c r="GHC18" t="s">
        <v>85</v>
      </c>
      <c r="GHD18" t="s">
        <v>85</v>
      </c>
      <c r="GHE18" t="s">
        <v>85</v>
      </c>
      <c r="GHF18" t="s">
        <v>85</v>
      </c>
      <c r="GHG18" t="s">
        <v>85</v>
      </c>
      <c r="GHH18" t="s">
        <v>85</v>
      </c>
      <c r="GHI18" t="s">
        <v>85</v>
      </c>
      <c r="GHJ18" t="s">
        <v>85</v>
      </c>
      <c r="GHK18" t="s">
        <v>85</v>
      </c>
      <c r="GHL18" t="s">
        <v>85</v>
      </c>
      <c r="GHM18" t="s">
        <v>85</v>
      </c>
      <c r="GHN18" t="s">
        <v>85</v>
      </c>
      <c r="GHO18" t="s">
        <v>85</v>
      </c>
      <c r="GHP18" t="s">
        <v>85</v>
      </c>
      <c r="GHQ18" t="s">
        <v>85</v>
      </c>
      <c r="GHR18" t="s">
        <v>85</v>
      </c>
      <c r="GHS18" t="s">
        <v>85</v>
      </c>
      <c r="GHT18" t="s">
        <v>85</v>
      </c>
      <c r="GHU18" t="s">
        <v>85</v>
      </c>
      <c r="GHV18" t="s">
        <v>85</v>
      </c>
      <c r="GHW18" t="s">
        <v>85</v>
      </c>
      <c r="GHX18" t="s">
        <v>85</v>
      </c>
      <c r="GHY18" t="s">
        <v>85</v>
      </c>
      <c r="GHZ18" t="s">
        <v>85</v>
      </c>
      <c r="GIA18" t="s">
        <v>85</v>
      </c>
      <c r="GIB18" t="s">
        <v>85</v>
      </c>
      <c r="GIC18" t="s">
        <v>85</v>
      </c>
      <c r="GID18" t="s">
        <v>85</v>
      </c>
      <c r="GIE18" t="s">
        <v>85</v>
      </c>
      <c r="GIF18" t="s">
        <v>85</v>
      </c>
      <c r="GIG18" t="s">
        <v>85</v>
      </c>
      <c r="GIH18" t="s">
        <v>85</v>
      </c>
      <c r="GII18" t="s">
        <v>85</v>
      </c>
      <c r="GIJ18" t="s">
        <v>85</v>
      </c>
      <c r="GIK18" t="s">
        <v>85</v>
      </c>
      <c r="GIL18" t="s">
        <v>85</v>
      </c>
      <c r="GIM18" t="s">
        <v>85</v>
      </c>
      <c r="GIN18" t="s">
        <v>85</v>
      </c>
      <c r="GIO18" t="s">
        <v>85</v>
      </c>
      <c r="GIP18" t="s">
        <v>85</v>
      </c>
      <c r="GIQ18" t="s">
        <v>85</v>
      </c>
      <c r="GIR18" t="s">
        <v>85</v>
      </c>
      <c r="GIS18" t="s">
        <v>85</v>
      </c>
      <c r="GIT18" t="s">
        <v>85</v>
      </c>
      <c r="GIU18" t="s">
        <v>85</v>
      </c>
      <c r="GIV18" t="s">
        <v>85</v>
      </c>
      <c r="GIW18" t="s">
        <v>85</v>
      </c>
      <c r="GIX18" t="s">
        <v>85</v>
      </c>
      <c r="GIY18" t="s">
        <v>85</v>
      </c>
      <c r="GIZ18" t="s">
        <v>85</v>
      </c>
      <c r="GJA18" t="s">
        <v>85</v>
      </c>
      <c r="GJB18" t="s">
        <v>85</v>
      </c>
      <c r="GJC18" t="s">
        <v>85</v>
      </c>
      <c r="GJD18" t="s">
        <v>85</v>
      </c>
      <c r="GJE18" t="s">
        <v>85</v>
      </c>
      <c r="GJF18" t="s">
        <v>85</v>
      </c>
      <c r="GJG18" t="s">
        <v>85</v>
      </c>
      <c r="GJH18" t="s">
        <v>85</v>
      </c>
      <c r="GJI18" t="s">
        <v>85</v>
      </c>
      <c r="GJJ18" t="s">
        <v>85</v>
      </c>
      <c r="GJK18" t="s">
        <v>85</v>
      </c>
      <c r="GJL18" t="s">
        <v>85</v>
      </c>
      <c r="GJM18" t="s">
        <v>85</v>
      </c>
      <c r="GJN18" t="s">
        <v>85</v>
      </c>
      <c r="GJO18" t="s">
        <v>85</v>
      </c>
      <c r="GJP18" t="s">
        <v>85</v>
      </c>
      <c r="GJQ18" t="s">
        <v>85</v>
      </c>
      <c r="GJR18" t="s">
        <v>85</v>
      </c>
      <c r="GJS18" t="s">
        <v>85</v>
      </c>
      <c r="GJT18" t="s">
        <v>85</v>
      </c>
      <c r="GJU18" t="s">
        <v>85</v>
      </c>
      <c r="GJV18" t="s">
        <v>85</v>
      </c>
      <c r="GJW18" t="s">
        <v>85</v>
      </c>
      <c r="GJX18" t="s">
        <v>85</v>
      </c>
      <c r="GJY18" t="s">
        <v>85</v>
      </c>
      <c r="GJZ18" t="s">
        <v>85</v>
      </c>
      <c r="GKA18" t="s">
        <v>85</v>
      </c>
      <c r="GKB18" t="s">
        <v>85</v>
      </c>
      <c r="GKC18" t="s">
        <v>85</v>
      </c>
      <c r="GKD18" t="s">
        <v>85</v>
      </c>
      <c r="GKE18" t="s">
        <v>85</v>
      </c>
      <c r="GKF18" t="s">
        <v>85</v>
      </c>
      <c r="GKG18" t="s">
        <v>85</v>
      </c>
      <c r="GKH18" t="s">
        <v>85</v>
      </c>
      <c r="GKI18" t="s">
        <v>85</v>
      </c>
      <c r="GKJ18" t="s">
        <v>85</v>
      </c>
      <c r="GKK18" t="s">
        <v>85</v>
      </c>
      <c r="GKL18" t="s">
        <v>85</v>
      </c>
      <c r="GKM18" t="s">
        <v>85</v>
      </c>
      <c r="GKN18" t="s">
        <v>85</v>
      </c>
      <c r="GKO18" t="s">
        <v>85</v>
      </c>
      <c r="GKP18" t="s">
        <v>85</v>
      </c>
      <c r="GKQ18" t="s">
        <v>85</v>
      </c>
      <c r="GKR18" t="s">
        <v>85</v>
      </c>
      <c r="GKS18" t="s">
        <v>85</v>
      </c>
      <c r="GKT18" t="s">
        <v>85</v>
      </c>
      <c r="GKU18" t="s">
        <v>85</v>
      </c>
      <c r="GKV18" t="s">
        <v>85</v>
      </c>
      <c r="GKW18" t="s">
        <v>85</v>
      </c>
      <c r="GKX18" t="s">
        <v>85</v>
      </c>
      <c r="GKY18" t="s">
        <v>85</v>
      </c>
      <c r="GKZ18" t="s">
        <v>85</v>
      </c>
      <c r="GLA18" t="s">
        <v>85</v>
      </c>
      <c r="GLB18" t="s">
        <v>85</v>
      </c>
      <c r="GLC18" t="s">
        <v>85</v>
      </c>
      <c r="GLD18" t="s">
        <v>85</v>
      </c>
      <c r="GLE18" t="s">
        <v>85</v>
      </c>
      <c r="GLF18" t="s">
        <v>85</v>
      </c>
      <c r="GLG18" t="s">
        <v>85</v>
      </c>
      <c r="GLH18" t="s">
        <v>85</v>
      </c>
      <c r="GLI18" t="s">
        <v>85</v>
      </c>
      <c r="GLJ18" t="s">
        <v>85</v>
      </c>
      <c r="GLK18" t="s">
        <v>85</v>
      </c>
      <c r="GLL18" t="s">
        <v>85</v>
      </c>
      <c r="GLM18" t="s">
        <v>85</v>
      </c>
      <c r="GLN18" t="s">
        <v>85</v>
      </c>
      <c r="GLO18" t="s">
        <v>85</v>
      </c>
      <c r="GLP18" t="s">
        <v>85</v>
      </c>
      <c r="GLQ18" t="s">
        <v>85</v>
      </c>
      <c r="GLR18" t="s">
        <v>85</v>
      </c>
      <c r="GLS18" t="s">
        <v>85</v>
      </c>
      <c r="GLT18" t="s">
        <v>85</v>
      </c>
      <c r="GLU18" t="s">
        <v>85</v>
      </c>
      <c r="GLV18" t="s">
        <v>85</v>
      </c>
      <c r="GLW18" t="s">
        <v>85</v>
      </c>
      <c r="GLX18" t="s">
        <v>85</v>
      </c>
      <c r="GLY18" t="s">
        <v>85</v>
      </c>
      <c r="GLZ18" t="s">
        <v>85</v>
      </c>
      <c r="GMA18" t="s">
        <v>85</v>
      </c>
      <c r="GMB18" t="s">
        <v>85</v>
      </c>
      <c r="GMC18" t="s">
        <v>85</v>
      </c>
      <c r="GMD18" t="s">
        <v>85</v>
      </c>
      <c r="GME18" t="s">
        <v>85</v>
      </c>
      <c r="GMF18" t="s">
        <v>85</v>
      </c>
      <c r="GMG18" t="s">
        <v>85</v>
      </c>
      <c r="GMH18" t="s">
        <v>85</v>
      </c>
      <c r="GMI18" t="s">
        <v>85</v>
      </c>
      <c r="GMJ18" t="s">
        <v>85</v>
      </c>
      <c r="GMK18" t="s">
        <v>85</v>
      </c>
      <c r="GML18" t="s">
        <v>85</v>
      </c>
      <c r="GMM18" t="s">
        <v>85</v>
      </c>
      <c r="GMN18" t="s">
        <v>85</v>
      </c>
      <c r="GMO18" t="s">
        <v>85</v>
      </c>
      <c r="GMP18" t="s">
        <v>85</v>
      </c>
      <c r="GMQ18" t="s">
        <v>85</v>
      </c>
      <c r="GMR18" t="s">
        <v>85</v>
      </c>
      <c r="GMS18" t="s">
        <v>85</v>
      </c>
      <c r="GMT18" t="s">
        <v>85</v>
      </c>
      <c r="GMU18" t="s">
        <v>85</v>
      </c>
      <c r="GMV18" t="s">
        <v>85</v>
      </c>
      <c r="GMW18" t="s">
        <v>85</v>
      </c>
      <c r="GMX18" t="s">
        <v>85</v>
      </c>
      <c r="GMY18" t="s">
        <v>85</v>
      </c>
      <c r="GMZ18" t="s">
        <v>85</v>
      </c>
      <c r="GNA18" t="s">
        <v>85</v>
      </c>
      <c r="GNB18" t="s">
        <v>85</v>
      </c>
      <c r="GNC18" t="s">
        <v>85</v>
      </c>
      <c r="GND18" t="s">
        <v>85</v>
      </c>
      <c r="GNE18" t="s">
        <v>85</v>
      </c>
      <c r="GNF18" t="s">
        <v>85</v>
      </c>
      <c r="GNG18" t="s">
        <v>85</v>
      </c>
      <c r="GNH18" t="s">
        <v>85</v>
      </c>
      <c r="GNI18" t="s">
        <v>85</v>
      </c>
      <c r="GNJ18" t="s">
        <v>85</v>
      </c>
      <c r="GNK18" t="s">
        <v>85</v>
      </c>
      <c r="GNL18" t="s">
        <v>85</v>
      </c>
      <c r="GNM18" t="s">
        <v>85</v>
      </c>
      <c r="GNN18" t="s">
        <v>85</v>
      </c>
      <c r="GNO18" t="s">
        <v>85</v>
      </c>
      <c r="GNP18" t="s">
        <v>85</v>
      </c>
      <c r="GNQ18" t="s">
        <v>85</v>
      </c>
      <c r="GNR18" t="s">
        <v>85</v>
      </c>
      <c r="GNS18" t="s">
        <v>85</v>
      </c>
      <c r="GNT18" t="s">
        <v>85</v>
      </c>
      <c r="GNU18" t="s">
        <v>85</v>
      </c>
      <c r="GNV18" t="s">
        <v>85</v>
      </c>
      <c r="GNW18" t="s">
        <v>85</v>
      </c>
      <c r="GNX18" t="s">
        <v>85</v>
      </c>
      <c r="GNY18" t="s">
        <v>85</v>
      </c>
      <c r="GNZ18" t="s">
        <v>85</v>
      </c>
      <c r="GOA18" t="s">
        <v>85</v>
      </c>
      <c r="GOB18" t="s">
        <v>85</v>
      </c>
      <c r="GOC18" t="s">
        <v>85</v>
      </c>
      <c r="GOD18" t="s">
        <v>85</v>
      </c>
      <c r="GOE18" t="s">
        <v>85</v>
      </c>
      <c r="GOF18" t="s">
        <v>85</v>
      </c>
      <c r="GOG18" t="s">
        <v>85</v>
      </c>
      <c r="GOH18" t="s">
        <v>85</v>
      </c>
      <c r="GOI18" t="s">
        <v>85</v>
      </c>
      <c r="GOJ18" t="s">
        <v>85</v>
      </c>
      <c r="GOK18" t="s">
        <v>85</v>
      </c>
      <c r="GOL18" t="s">
        <v>85</v>
      </c>
      <c r="GOM18" t="s">
        <v>85</v>
      </c>
      <c r="GON18" t="s">
        <v>85</v>
      </c>
      <c r="GOO18" t="s">
        <v>85</v>
      </c>
      <c r="GOP18" t="s">
        <v>85</v>
      </c>
      <c r="GOQ18" t="s">
        <v>85</v>
      </c>
      <c r="GOR18" t="s">
        <v>85</v>
      </c>
      <c r="GOS18" t="s">
        <v>85</v>
      </c>
      <c r="GOT18" t="s">
        <v>85</v>
      </c>
      <c r="GOU18" t="s">
        <v>85</v>
      </c>
      <c r="GOV18" t="s">
        <v>85</v>
      </c>
      <c r="GOW18" t="s">
        <v>85</v>
      </c>
      <c r="GOX18" t="s">
        <v>85</v>
      </c>
      <c r="GOY18" t="s">
        <v>85</v>
      </c>
      <c r="GOZ18" t="s">
        <v>85</v>
      </c>
      <c r="GPA18" t="s">
        <v>85</v>
      </c>
      <c r="GPB18" t="s">
        <v>85</v>
      </c>
      <c r="GPC18" t="s">
        <v>85</v>
      </c>
      <c r="GPD18" t="s">
        <v>85</v>
      </c>
      <c r="GPE18" t="s">
        <v>85</v>
      </c>
      <c r="GPF18" t="s">
        <v>85</v>
      </c>
      <c r="GPG18" t="s">
        <v>85</v>
      </c>
      <c r="GPH18" t="s">
        <v>85</v>
      </c>
      <c r="GPI18" t="s">
        <v>85</v>
      </c>
      <c r="GPJ18" t="s">
        <v>85</v>
      </c>
      <c r="GPK18" t="s">
        <v>85</v>
      </c>
      <c r="GPL18" t="s">
        <v>85</v>
      </c>
      <c r="GPM18" t="s">
        <v>85</v>
      </c>
      <c r="GPN18" t="s">
        <v>85</v>
      </c>
      <c r="GPO18" t="s">
        <v>85</v>
      </c>
      <c r="GPP18" t="s">
        <v>85</v>
      </c>
      <c r="GPQ18" t="s">
        <v>85</v>
      </c>
      <c r="GPR18" t="s">
        <v>85</v>
      </c>
      <c r="GPS18" t="s">
        <v>85</v>
      </c>
      <c r="GPT18" t="s">
        <v>85</v>
      </c>
      <c r="GPU18" t="s">
        <v>85</v>
      </c>
      <c r="GPV18" t="s">
        <v>85</v>
      </c>
      <c r="GPW18" t="s">
        <v>85</v>
      </c>
      <c r="GPX18" t="s">
        <v>85</v>
      </c>
      <c r="GPY18" t="s">
        <v>85</v>
      </c>
      <c r="GPZ18" t="s">
        <v>85</v>
      </c>
      <c r="GQA18" t="s">
        <v>85</v>
      </c>
      <c r="GQB18" t="s">
        <v>85</v>
      </c>
      <c r="GQC18" t="s">
        <v>85</v>
      </c>
      <c r="GQD18" t="s">
        <v>85</v>
      </c>
      <c r="GQE18" t="s">
        <v>85</v>
      </c>
      <c r="GQF18" t="s">
        <v>85</v>
      </c>
      <c r="GQG18" t="s">
        <v>85</v>
      </c>
      <c r="GQH18" t="s">
        <v>85</v>
      </c>
      <c r="GQI18" t="s">
        <v>85</v>
      </c>
      <c r="GQJ18" t="s">
        <v>85</v>
      </c>
      <c r="GQK18" t="s">
        <v>85</v>
      </c>
      <c r="GQL18" t="s">
        <v>85</v>
      </c>
      <c r="GQM18" t="s">
        <v>85</v>
      </c>
      <c r="GQN18" t="s">
        <v>85</v>
      </c>
      <c r="GQO18" t="s">
        <v>85</v>
      </c>
      <c r="GQP18" t="s">
        <v>85</v>
      </c>
      <c r="GQQ18" t="s">
        <v>85</v>
      </c>
      <c r="GQR18" t="s">
        <v>85</v>
      </c>
      <c r="GQS18" t="s">
        <v>85</v>
      </c>
      <c r="GQT18" t="s">
        <v>85</v>
      </c>
      <c r="GQU18" t="s">
        <v>85</v>
      </c>
      <c r="GQV18" t="s">
        <v>85</v>
      </c>
      <c r="GQW18" t="s">
        <v>85</v>
      </c>
      <c r="GQX18" t="s">
        <v>85</v>
      </c>
      <c r="GQY18" t="s">
        <v>85</v>
      </c>
      <c r="GQZ18" t="s">
        <v>85</v>
      </c>
      <c r="GRA18" t="s">
        <v>85</v>
      </c>
      <c r="GRB18" t="s">
        <v>85</v>
      </c>
      <c r="GRC18" t="s">
        <v>85</v>
      </c>
      <c r="GRD18" t="s">
        <v>85</v>
      </c>
      <c r="GRE18" t="s">
        <v>85</v>
      </c>
      <c r="GRF18" t="s">
        <v>85</v>
      </c>
      <c r="GRG18" t="s">
        <v>85</v>
      </c>
      <c r="GRH18" t="s">
        <v>85</v>
      </c>
      <c r="GRI18" t="s">
        <v>85</v>
      </c>
      <c r="GRJ18" t="s">
        <v>85</v>
      </c>
      <c r="GRK18" t="s">
        <v>85</v>
      </c>
      <c r="GRL18" t="s">
        <v>85</v>
      </c>
      <c r="GRM18" t="s">
        <v>85</v>
      </c>
      <c r="GRN18" t="s">
        <v>85</v>
      </c>
      <c r="GRO18" t="s">
        <v>85</v>
      </c>
      <c r="GRP18" t="s">
        <v>85</v>
      </c>
      <c r="GRQ18" t="s">
        <v>85</v>
      </c>
      <c r="GRR18" t="s">
        <v>85</v>
      </c>
      <c r="GRS18" t="s">
        <v>85</v>
      </c>
      <c r="GRT18" t="s">
        <v>85</v>
      </c>
      <c r="GRU18" t="s">
        <v>85</v>
      </c>
      <c r="GRV18" t="s">
        <v>85</v>
      </c>
      <c r="GRW18" t="s">
        <v>85</v>
      </c>
      <c r="GRX18" t="s">
        <v>85</v>
      </c>
      <c r="GRY18" t="s">
        <v>85</v>
      </c>
      <c r="GRZ18" t="s">
        <v>85</v>
      </c>
      <c r="GSA18" t="s">
        <v>85</v>
      </c>
      <c r="GSB18" t="s">
        <v>85</v>
      </c>
      <c r="GSC18" t="s">
        <v>85</v>
      </c>
      <c r="GSD18" t="s">
        <v>85</v>
      </c>
      <c r="GSE18" t="s">
        <v>85</v>
      </c>
      <c r="GSF18" t="s">
        <v>85</v>
      </c>
      <c r="GSG18" t="s">
        <v>85</v>
      </c>
      <c r="GSH18" t="s">
        <v>85</v>
      </c>
      <c r="GSI18" t="s">
        <v>85</v>
      </c>
      <c r="GSJ18" t="s">
        <v>85</v>
      </c>
      <c r="GSK18" t="s">
        <v>85</v>
      </c>
      <c r="GSL18" t="s">
        <v>85</v>
      </c>
      <c r="GSM18" t="s">
        <v>85</v>
      </c>
      <c r="GSN18" t="s">
        <v>85</v>
      </c>
      <c r="GSO18" t="s">
        <v>85</v>
      </c>
      <c r="GSP18" t="s">
        <v>85</v>
      </c>
      <c r="GSQ18" t="s">
        <v>85</v>
      </c>
      <c r="GSR18" t="s">
        <v>85</v>
      </c>
      <c r="GSS18" t="s">
        <v>85</v>
      </c>
      <c r="GST18" t="s">
        <v>85</v>
      </c>
      <c r="GSU18" t="s">
        <v>85</v>
      </c>
      <c r="GSV18" t="s">
        <v>85</v>
      </c>
      <c r="GSW18" t="s">
        <v>85</v>
      </c>
      <c r="GSX18" t="s">
        <v>85</v>
      </c>
      <c r="GSY18" t="s">
        <v>85</v>
      </c>
      <c r="GSZ18" t="s">
        <v>85</v>
      </c>
      <c r="GTA18" t="s">
        <v>85</v>
      </c>
      <c r="GTB18" t="s">
        <v>85</v>
      </c>
      <c r="GTC18" t="s">
        <v>85</v>
      </c>
      <c r="GTD18" t="s">
        <v>85</v>
      </c>
      <c r="GTE18" t="s">
        <v>85</v>
      </c>
      <c r="GTF18" t="s">
        <v>85</v>
      </c>
      <c r="GTG18" t="s">
        <v>85</v>
      </c>
      <c r="GTH18" t="s">
        <v>85</v>
      </c>
      <c r="GTI18" t="s">
        <v>85</v>
      </c>
      <c r="GTJ18" t="s">
        <v>85</v>
      </c>
      <c r="GTK18" t="s">
        <v>85</v>
      </c>
      <c r="GTL18" t="s">
        <v>85</v>
      </c>
      <c r="GTM18" t="s">
        <v>85</v>
      </c>
      <c r="GTN18" t="s">
        <v>85</v>
      </c>
      <c r="GTO18" t="s">
        <v>85</v>
      </c>
      <c r="GTP18" t="s">
        <v>85</v>
      </c>
      <c r="GTQ18" t="s">
        <v>85</v>
      </c>
      <c r="GTR18" t="s">
        <v>85</v>
      </c>
      <c r="GTS18" t="s">
        <v>85</v>
      </c>
      <c r="GTT18" t="s">
        <v>85</v>
      </c>
      <c r="GTU18" t="s">
        <v>85</v>
      </c>
      <c r="GTV18" t="s">
        <v>85</v>
      </c>
      <c r="GTW18" t="s">
        <v>85</v>
      </c>
      <c r="GTX18" t="s">
        <v>85</v>
      </c>
      <c r="GTY18" t="s">
        <v>85</v>
      </c>
      <c r="GTZ18" t="s">
        <v>85</v>
      </c>
      <c r="GUA18" t="s">
        <v>85</v>
      </c>
      <c r="GUB18" t="s">
        <v>85</v>
      </c>
      <c r="GUC18" t="s">
        <v>85</v>
      </c>
      <c r="GUD18" t="s">
        <v>85</v>
      </c>
      <c r="GUE18" t="s">
        <v>85</v>
      </c>
      <c r="GUF18" t="s">
        <v>85</v>
      </c>
      <c r="GUG18" t="s">
        <v>85</v>
      </c>
      <c r="GUH18" t="s">
        <v>85</v>
      </c>
      <c r="GUI18" t="s">
        <v>85</v>
      </c>
      <c r="GUJ18" t="s">
        <v>85</v>
      </c>
      <c r="GUK18" t="s">
        <v>85</v>
      </c>
      <c r="GUL18" t="s">
        <v>85</v>
      </c>
      <c r="GUM18" t="s">
        <v>85</v>
      </c>
      <c r="GUN18" t="s">
        <v>85</v>
      </c>
      <c r="GUO18" t="s">
        <v>85</v>
      </c>
      <c r="GUP18" t="s">
        <v>85</v>
      </c>
      <c r="GUQ18" t="s">
        <v>85</v>
      </c>
      <c r="GUR18" t="s">
        <v>85</v>
      </c>
      <c r="GUS18" t="s">
        <v>85</v>
      </c>
      <c r="GUT18" t="s">
        <v>85</v>
      </c>
      <c r="GUU18" t="s">
        <v>85</v>
      </c>
      <c r="GUV18" t="s">
        <v>85</v>
      </c>
      <c r="GUW18" t="s">
        <v>85</v>
      </c>
      <c r="GUX18" t="s">
        <v>85</v>
      </c>
      <c r="GUY18" t="s">
        <v>85</v>
      </c>
      <c r="GUZ18" t="s">
        <v>85</v>
      </c>
      <c r="GVA18" t="s">
        <v>85</v>
      </c>
      <c r="GVB18" t="s">
        <v>85</v>
      </c>
      <c r="GVC18" t="s">
        <v>85</v>
      </c>
      <c r="GVD18" t="s">
        <v>85</v>
      </c>
      <c r="GVE18" t="s">
        <v>85</v>
      </c>
      <c r="GVF18" t="s">
        <v>85</v>
      </c>
      <c r="GVG18" t="s">
        <v>85</v>
      </c>
      <c r="GVH18" t="s">
        <v>85</v>
      </c>
      <c r="GVI18" t="s">
        <v>85</v>
      </c>
      <c r="GVJ18" t="s">
        <v>85</v>
      </c>
      <c r="GVK18" t="s">
        <v>85</v>
      </c>
      <c r="GVL18" t="s">
        <v>85</v>
      </c>
      <c r="GVM18" t="s">
        <v>85</v>
      </c>
      <c r="GVN18" t="s">
        <v>85</v>
      </c>
      <c r="GVO18" t="s">
        <v>85</v>
      </c>
      <c r="GVP18" t="s">
        <v>85</v>
      </c>
      <c r="GVQ18" t="s">
        <v>85</v>
      </c>
      <c r="GVR18" t="s">
        <v>85</v>
      </c>
      <c r="GVS18" t="s">
        <v>85</v>
      </c>
      <c r="GVT18" t="s">
        <v>85</v>
      </c>
      <c r="GVU18" t="s">
        <v>85</v>
      </c>
      <c r="GVV18" t="s">
        <v>85</v>
      </c>
      <c r="GVW18" t="s">
        <v>85</v>
      </c>
      <c r="GVX18" t="s">
        <v>85</v>
      </c>
      <c r="GVY18" t="s">
        <v>85</v>
      </c>
      <c r="GVZ18" t="s">
        <v>85</v>
      </c>
      <c r="GWA18" t="s">
        <v>85</v>
      </c>
      <c r="GWB18" t="s">
        <v>85</v>
      </c>
      <c r="GWC18" t="s">
        <v>85</v>
      </c>
      <c r="GWD18" t="s">
        <v>85</v>
      </c>
      <c r="GWE18" t="s">
        <v>85</v>
      </c>
      <c r="GWF18" t="s">
        <v>85</v>
      </c>
      <c r="GWG18" t="s">
        <v>85</v>
      </c>
      <c r="GWH18" t="s">
        <v>85</v>
      </c>
      <c r="GWI18" t="s">
        <v>85</v>
      </c>
      <c r="GWJ18" t="s">
        <v>85</v>
      </c>
      <c r="GWK18" t="s">
        <v>85</v>
      </c>
      <c r="GWL18" t="s">
        <v>85</v>
      </c>
      <c r="GWM18" t="s">
        <v>85</v>
      </c>
      <c r="GWN18" t="s">
        <v>85</v>
      </c>
      <c r="GWO18" t="s">
        <v>85</v>
      </c>
      <c r="GWP18" t="s">
        <v>85</v>
      </c>
      <c r="GWQ18" t="s">
        <v>85</v>
      </c>
      <c r="GWR18" t="s">
        <v>85</v>
      </c>
      <c r="GWS18" t="s">
        <v>85</v>
      </c>
      <c r="GWT18" t="s">
        <v>85</v>
      </c>
      <c r="GWU18" t="s">
        <v>85</v>
      </c>
      <c r="GWV18" t="s">
        <v>85</v>
      </c>
      <c r="GWW18" t="s">
        <v>85</v>
      </c>
      <c r="GWX18" t="s">
        <v>85</v>
      </c>
      <c r="GWY18" t="s">
        <v>85</v>
      </c>
      <c r="GWZ18" t="s">
        <v>85</v>
      </c>
      <c r="GXA18" t="s">
        <v>85</v>
      </c>
      <c r="GXB18" t="s">
        <v>85</v>
      </c>
      <c r="GXC18" t="s">
        <v>85</v>
      </c>
      <c r="GXD18" t="s">
        <v>85</v>
      </c>
      <c r="GXE18" t="s">
        <v>85</v>
      </c>
      <c r="GXF18" t="s">
        <v>85</v>
      </c>
      <c r="GXG18" t="s">
        <v>85</v>
      </c>
      <c r="GXH18" t="s">
        <v>85</v>
      </c>
      <c r="GXI18" t="s">
        <v>85</v>
      </c>
      <c r="GXJ18" t="s">
        <v>85</v>
      </c>
      <c r="GXK18" t="s">
        <v>85</v>
      </c>
      <c r="GXL18" t="s">
        <v>85</v>
      </c>
      <c r="GXM18" t="s">
        <v>85</v>
      </c>
      <c r="GXN18" t="s">
        <v>85</v>
      </c>
      <c r="GXO18" t="s">
        <v>85</v>
      </c>
      <c r="GXP18" t="s">
        <v>85</v>
      </c>
      <c r="GXQ18" t="s">
        <v>85</v>
      </c>
      <c r="GXR18" t="s">
        <v>85</v>
      </c>
      <c r="GXS18" t="s">
        <v>85</v>
      </c>
      <c r="GXT18" t="s">
        <v>85</v>
      </c>
      <c r="GXU18" t="s">
        <v>85</v>
      </c>
      <c r="GXV18" t="s">
        <v>85</v>
      </c>
      <c r="GXW18" t="s">
        <v>85</v>
      </c>
      <c r="GXX18" t="s">
        <v>85</v>
      </c>
      <c r="GXY18" t="s">
        <v>85</v>
      </c>
      <c r="GXZ18" t="s">
        <v>85</v>
      </c>
      <c r="GYA18" t="s">
        <v>85</v>
      </c>
      <c r="GYB18" t="s">
        <v>85</v>
      </c>
      <c r="GYC18" t="s">
        <v>85</v>
      </c>
      <c r="GYD18" t="s">
        <v>85</v>
      </c>
      <c r="GYE18" t="s">
        <v>85</v>
      </c>
      <c r="GYF18" t="s">
        <v>85</v>
      </c>
      <c r="GYG18" t="s">
        <v>85</v>
      </c>
      <c r="GYH18" t="s">
        <v>85</v>
      </c>
      <c r="GYI18" t="s">
        <v>85</v>
      </c>
      <c r="GYJ18" t="s">
        <v>85</v>
      </c>
      <c r="GYK18" t="s">
        <v>85</v>
      </c>
      <c r="GYL18" t="s">
        <v>85</v>
      </c>
      <c r="GYM18" t="s">
        <v>85</v>
      </c>
      <c r="GYN18" t="s">
        <v>85</v>
      </c>
      <c r="GYO18" t="s">
        <v>85</v>
      </c>
      <c r="GYP18" t="s">
        <v>85</v>
      </c>
      <c r="GYQ18" t="s">
        <v>85</v>
      </c>
      <c r="GYR18" t="s">
        <v>85</v>
      </c>
      <c r="GYS18" t="s">
        <v>85</v>
      </c>
      <c r="GYT18" t="s">
        <v>85</v>
      </c>
      <c r="GYU18" t="s">
        <v>85</v>
      </c>
      <c r="GYV18" t="s">
        <v>85</v>
      </c>
      <c r="GYW18" t="s">
        <v>85</v>
      </c>
      <c r="GYX18" t="s">
        <v>85</v>
      </c>
      <c r="GYY18" t="s">
        <v>85</v>
      </c>
      <c r="GYZ18" t="s">
        <v>85</v>
      </c>
      <c r="GZA18" t="s">
        <v>85</v>
      </c>
      <c r="GZB18" t="s">
        <v>85</v>
      </c>
      <c r="GZC18" t="s">
        <v>85</v>
      </c>
      <c r="GZD18" t="s">
        <v>85</v>
      </c>
      <c r="GZE18" t="s">
        <v>85</v>
      </c>
      <c r="GZF18" t="s">
        <v>85</v>
      </c>
      <c r="GZG18" t="s">
        <v>85</v>
      </c>
      <c r="GZH18" t="s">
        <v>85</v>
      </c>
      <c r="GZI18" t="s">
        <v>85</v>
      </c>
      <c r="GZJ18" t="s">
        <v>85</v>
      </c>
      <c r="GZK18" t="s">
        <v>85</v>
      </c>
      <c r="GZL18" t="s">
        <v>85</v>
      </c>
      <c r="GZM18" t="s">
        <v>85</v>
      </c>
      <c r="GZN18" t="s">
        <v>85</v>
      </c>
      <c r="GZO18" t="s">
        <v>85</v>
      </c>
      <c r="GZP18" t="s">
        <v>85</v>
      </c>
      <c r="GZQ18" t="s">
        <v>85</v>
      </c>
      <c r="GZR18" t="s">
        <v>85</v>
      </c>
      <c r="GZS18" t="s">
        <v>85</v>
      </c>
      <c r="GZT18" t="s">
        <v>85</v>
      </c>
      <c r="GZU18" t="s">
        <v>85</v>
      </c>
      <c r="GZV18" t="s">
        <v>85</v>
      </c>
      <c r="GZW18" t="s">
        <v>85</v>
      </c>
      <c r="GZX18" t="s">
        <v>85</v>
      </c>
      <c r="GZY18" t="s">
        <v>85</v>
      </c>
      <c r="GZZ18" t="s">
        <v>85</v>
      </c>
      <c r="HAA18" t="s">
        <v>85</v>
      </c>
      <c r="HAB18" t="s">
        <v>85</v>
      </c>
      <c r="HAC18" t="s">
        <v>85</v>
      </c>
      <c r="HAD18" t="s">
        <v>85</v>
      </c>
      <c r="HAE18" t="s">
        <v>85</v>
      </c>
      <c r="HAF18" t="s">
        <v>85</v>
      </c>
      <c r="HAG18" t="s">
        <v>85</v>
      </c>
      <c r="HAH18" t="s">
        <v>85</v>
      </c>
      <c r="HAI18" t="s">
        <v>85</v>
      </c>
      <c r="HAJ18" t="s">
        <v>85</v>
      </c>
      <c r="HAK18" t="s">
        <v>85</v>
      </c>
      <c r="HAL18" t="s">
        <v>85</v>
      </c>
      <c r="HAM18" t="s">
        <v>85</v>
      </c>
      <c r="HAN18" t="s">
        <v>85</v>
      </c>
      <c r="HAO18" t="s">
        <v>85</v>
      </c>
      <c r="HAP18" t="s">
        <v>85</v>
      </c>
      <c r="HAQ18" t="s">
        <v>85</v>
      </c>
      <c r="HAR18" t="s">
        <v>85</v>
      </c>
      <c r="HAS18" t="s">
        <v>85</v>
      </c>
      <c r="HAT18" t="s">
        <v>85</v>
      </c>
      <c r="HAU18" t="s">
        <v>85</v>
      </c>
      <c r="HAV18" t="s">
        <v>85</v>
      </c>
      <c r="HAW18" t="s">
        <v>85</v>
      </c>
      <c r="HAX18" t="s">
        <v>85</v>
      </c>
      <c r="HAY18" t="s">
        <v>85</v>
      </c>
      <c r="HAZ18" t="s">
        <v>85</v>
      </c>
      <c r="HBA18" t="s">
        <v>85</v>
      </c>
      <c r="HBB18" t="s">
        <v>85</v>
      </c>
      <c r="HBC18" t="s">
        <v>85</v>
      </c>
      <c r="HBD18" t="s">
        <v>85</v>
      </c>
      <c r="HBE18" t="s">
        <v>85</v>
      </c>
      <c r="HBF18" t="s">
        <v>85</v>
      </c>
      <c r="HBG18" t="s">
        <v>85</v>
      </c>
      <c r="HBH18" t="s">
        <v>85</v>
      </c>
      <c r="HBI18" t="s">
        <v>85</v>
      </c>
      <c r="HBJ18" t="s">
        <v>85</v>
      </c>
      <c r="HBK18" t="s">
        <v>85</v>
      </c>
      <c r="HBL18" t="s">
        <v>85</v>
      </c>
      <c r="HBM18" t="s">
        <v>85</v>
      </c>
      <c r="HBN18" t="s">
        <v>85</v>
      </c>
      <c r="HBO18" t="s">
        <v>85</v>
      </c>
      <c r="HBP18" t="s">
        <v>85</v>
      </c>
      <c r="HBQ18" t="s">
        <v>85</v>
      </c>
      <c r="HBR18" t="s">
        <v>85</v>
      </c>
      <c r="HBS18" t="s">
        <v>85</v>
      </c>
      <c r="HBT18" t="s">
        <v>85</v>
      </c>
      <c r="HBU18" t="s">
        <v>85</v>
      </c>
      <c r="HBV18" t="s">
        <v>85</v>
      </c>
      <c r="HBW18" t="s">
        <v>85</v>
      </c>
      <c r="HBX18" t="s">
        <v>85</v>
      </c>
      <c r="HBY18" t="s">
        <v>85</v>
      </c>
      <c r="HBZ18" t="s">
        <v>85</v>
      </c>
      <c r="HCA18" t="s">
        <v>85</v>
      </c>
      <c r="HCB18" t="s">
        <v>85</v>
      </c>
      <c r="HCC18" t="s">
        <v>85</v>
      </c>
      <c r="HCD18" t="s">
        <v>85</v>
      </c>
      <c r="HCE18" t="s">
        <v>85</v>
      </c>
      <c r="HCF18" t="s">
        <v>85</v>
      </c>
      <c r="HCG18" t="s">
        <v>85</v>
      </c>
      <c r="HCH18" t="s">
        <v>85</v>
      </c>
      <c r="HCI18" t="s">
        <v>85</v>
      </c>
      <c r="HCJ18" t="s">
        <v>85</v>
      </c>
      <c r="HCK18" t="s">
        <v>85</v>
      </c>
      <c r="HCL18" t="s">
        <v>85</v>
      </c>
      <c r="HCM18" t="s">
        <v>85</v>
      </c>
      <c r="HCN18" t="s">
        <v>85</v>
      </c>
      <c r="HCO18" t="s">
        <v>85</v>
      </c>
      <c r="HCP18" t="s">
        <v>85</v>
      </c>
      <c r="HCQ18" t="s">
        <v>85</v>
      </c>
      <c r="HCR18" t="s">
        <v>85</v>
      </c>
      <c r="HCS18" t="s">
        <v>85</v>
      </c>
      <c r="HCT18" t="s">
        <v>85</v>
      </c>
      <c r="HCU18" t="s">
        <v>85</v>
      </c>
      <c r="HCV18" t="s">
        <v>85</v>
      </c>
      <c r="HCW18" t="s">
        <v>85</v>
      </c>
      <c r="HCX18" t="s">
        <v>85</v>
      </c>
      <c r="HCY18" t="s">
        <v>85</v>
      </c>
      <c r="HCZ18" t="s">
        <v>85</v>
      </c>
      <c r="HDA18" t="s">
        <v>85</v>
      </c>
      <c r="HDB18" t="s">
        <v>85</v>
      </c>
      <c r="HDC18" t="s">
        <v>85</v>
      </c>
      <c r="HDD18" t="s">
        <v>85</v>
      </c>
      <c r="HDE18" t="s">
        <v>85</v>
      </c>
      <c r="HDF18" t="s">
        <v>85</v>
      </c>
      <c r="HDG18" t="s">
        <v>85</v>
      </c>
      <c r="HDH18" t="s">
        <v>85</v>
      </c>
      <c r="HDI18" t="s">
        <v>85</v>
      </c>
      <c r="HDJ18" t="s">
        <v>85</v>
      </c>
      <c r="HDK18" t="s">
        <v>85</v>
      </c>
      <c r="HDL18" t="s">
        <v>85</v>
      </c>
      <c r="HDM18" t="s">
        <v>85</v>
      </c>
      <c r="HDN18" t="s">
        <v>85</v>
      </c>
      <c r="HDO18" t="s">
        <v>85</v>
      </c>
      <c r="HDP18" t="s">
        <v>85</v>
      </c>
      <c r="HDQ18" t="s">
        <v>85</v>
      </c>
      <c r="HDR18" t="s">
        <v>85</v>
      </c>
      <c r="HDS18" t="s">
        <v>85</v>
      </c>
      <c r="HDT18" t="s">
        <v>85</v>
      </c>
      <c r="HDU18" t="s">
        <v>85</v>
      </c>
      <c r="HDV18" t="s">
        <v>85</v>
      </c>
      <c r="HDW18" t="s">
        <v>85</v>
      </c>
      <c r="HDX18" t="s">
        <v>85</v>
      </c>
      <c r="HDY18" t="s">
        <v>85</v>
      </c>
      <c r="HDZ18" t="s">
        <v>85</v>
      </c>
      <c r="HEA18" t="s">
        <v>85</v>
      </c>
      <c r="HEB18" t="s">
        <v>85</v>
      </c>
      <c r="HEC18" t="s">
        <v>85</v>
      </c>
      <c r="HED18" t="s">
        <v>85</v>
      </c>
      <c r="HEE18" t="s">
        <v>85</v>
      </c>
      <c r="HEF18" t="s">
        <v>85</v>
      </c>
      <c r="HEG18" t="s">
        <v>85</v>
      </c>
      <c r="HEH18" t="s">
        <v>85</v>
      </c>
      <c r="HEI18" t="s">
        <v>85</v>
      </c>
      <c r="HEJ18" t="s">
        <v>85</v>
      </c>
      <c r="HEK18" t="s">
        <v>85</v>
      </c>
      <c r="HEL18" t="s">
        <v>85</v>
      </c>
      <c r="HEM18" t="s">
        <v>85</v>
      </c>
      <c r="HEN18" t="s">
        <v>85</v>
      </c>
      <c r="HEO18" t="s">
        <v>85</v>
      </c>
      <c r="HEP18" t="s">
        <v>85</v>
      </c>
      <c r="HEQ18" t="s">
        <v>85</v>
      </c>
      <c r="HER18" t="s">
        <v>85</v>
      </c>
      <c r="HES18" t="s">
        <v>85</v>
      </c>
      <c r="HET18" t="s">
        <v>85</v>
      </c>
      <c r="HEU18" t="s">
        <v>85</v>
      </c>
      <c r="HEV18" t="s">
        <v>85</v>
      </c>
      <c r="HEW18" t="s">
        <v>85</v>
      </c>
      <c r="HEX18" t="s">
        <v>85</v>
      </c>
      <c r="HEY18" t="s">
        <v>85</v>
      </c>
      <c r="HEZ18" t="s">
        <v>85</v>
      </c>
      <c r="HFA18" t="s">
        <v>85</v>
      </c>
      <c r="HFB18" t="s">
        <v>85</v>
      </c>
      <c r="HFC18" t="s">
        <v>85</v>
      </c>
      <c r="HFD18" t="s">
        <v>85</v>
      </c>
      <c r="HFE18" t="s">
        <v>85</v>
      </c>
      <c r="HFF18" t="s">
        <v>85</v>
      </c>
      <c r="HFG18" t="s">
        <v>85</v>
      </c>
      <c r="HFH18" t="s">
        <v>85</v>
      </c>
      <c r="HFI18" t="s">
        <v>85</v>
      </c>
      <c r="HFJ18" t="s">
        <v>85</v>
      </c>
      <c r="HFK18" t="s">
        <v>85</v>
      </c>
      <c r="HFL18" t="s">
        <v>85</v>
      </c>
      <c r="HFM18" t="s">
        <v>85</v>
      </c>
      <c r="HFN18" t="s">
        <v>85</v>
      </c>
      <c r="HFO18" t="s">
        <v>85</v>
      </c>
      <c r="HFP18" t="s">
        <v>85</v>
      </c>
      <c r="HFQ18" t="s">
        <v>85</v>
      </c>
      <c r="HFR18" t="s">
        <v>85</v>
      </c>
      <c r="HFS18" t="s">
        <v>85</v>
      </c>
      <c r="HFT18" t="s">
        <v>85</v>
      </c>
      <c r="HFU18" t="s">
        <v>85</v>
      </c>
      <c r="HFV18" t="s">
        <v>85</v>
      </c>
      <c r="HFW18" t="s">
        <v>85</v>
      </c>
      <c r="HFX18" t="s">
        <v>85</v>
      </c>
      <c r="HFY18" t="s">
        <v>85</v>
      </c>
      <c r="HFZ18" t="s">
        <v>85</v>
      </c>
      <c r="HGA18" t="s">
        <v>85</v>
      </c>
      <c r="HGB18" t="s">
        <v>85</v>
      </c>
      <c r="HGC18" t="s">
        <v>85</v>
      </c>
      <c r="HGD18" t="s">
        <v>85</v>
      </c>
      <c r="HGE18" t="s">
        <v>85</v>
      </c>
      <c r="HGF18" t="s">
        <v>85</v>
      </c>
      <c r="HGG18" t="s">
        <v>85</v>
      </c>
      <c r="HGH18" t="s">
        <v>85</v>
      </c>
      <c r="HGI18" t="s">
        <v>85</v>
      </c>
      <c r="HGJ18" t="s">
        <v>85</v>
      </c>
      <c r="HGK18" t="s">
        <v>85</v>
      </c>
      <c r="HGL18" t="s">
        <v>85</v>
      </c>
      <c r="HGM18" t="s">
        <v>85</v>
      </c>
      <c r="HGN18" t="s">
        <v>85</v>
      </c>
      <c r="HGO18" t="s">
        <v>85</v>
      </c>
      <c r="HGP18" t="s">
        <v>85</v>
      </c>
      <c r="HGQ18" t="s">
        <v>85</v>
      </c>
      <c r="HGR18" t="s">
        <v>85</v>
      </c>
      <c r="HGS18" t="s">
        <v>85</v>
      </c>
      <c r="HGT18" t="s">
        <v>85</v>
      </c>
      <c r="HGU18" t="s">
        <v>85</v>
      </c>
      <c r="HGV18" t="s">
        <v>85</v>
      </c>
      <c r="HGW18" t="s">
        <v>85</v>
      </c>
      <c r="HGX18" t="s">
        <v>85</v>
      </c>
      <c r="HGY18" t="s">
        <v>85</v>
      </c>
      <c r="HGZ18" t="s">
        <v>85</v>
      </c>
      <c r="HHA18" t="s">
        <v>85</v>
      </c>
      <c r="HHB18" t="s">
        <v>85</v>
      </c>
      <c r="HHC18" t="s">
        <v>85</v>
      </c>
      <c r="HHD18" t="s">
        <v>85</v>
      </c>
      <c r="HHE18" t="s">
        <v>85</v>
      </c>
      <c r="HHF18" t="s">
        <v>85</v>
      </c>
      <c r="HHG18" t="s">
        <v>85</v>
      </c>
      <c r="HHH18" t="s">
        <v>85</v>
      </c>
      <c r="HHI18" t="s">
        <v>85</v>
      </c>
      <c r="HHJ18" t="s">
        <v>85</v>
      </c>
      <c r="HHK18" t="s">
        <v>85</v>
      </c>
      <c r="HHL18" t="s">
        <v>85</v>
      </c>
      <c r="HHM18" t="s">
        <v>85</v>
      </c>
      <c r="HHN18" t="s">
        <v>85</v>
      </c>
      <c r="HHO18" t="s">
        <v>85</v>
      </c>
      <c r="HHP18" t="s">
        <v>85</v>
      </c>
      <c r="HHQ18" t="s">
        <v>85</v>
      </c>
      <c r="HHR18" t="s">
        <v>85</v>
      </c>
      <c r="HHS18" t="s">
        <v>85</v>
      </c>
      <c r="HHT18" t="s">
        <v>85</v>
      </c>
      <c r="HHU18" t="s">
        <v>85</v>
      </c>
      <c r="HHV18" t="s">
        <v>85</v>
      </c>
      <c r="HHW18" t="s">
        <v>85</v>
      </c>
      <c r="HHX18" t="s">
        <v>85</v>
      </c>
      <c r="HHY18" t="s">
        <v>85</v>
      </c>
      <c r="HHZ18" t="s">
        <v>85</v>
      </c>
      <c r="HIA18" t="s">
        <v>85</v>
      </c>
      <c r="HIB18" t="s">
        <v>85</v>
      </c>
      <c r="HIC18" t="s">
        <v>85</v>
      </c>
      <c r="HID18" t="s">
        <v>85</v>
      </c>
      <c r="HIE18" t="s">
        <v>85</v>
      </c>
      <c r="HIF18" t="s">
        <v>85</v>
      </c>
      <c r="HIG18" t="s">
        <v>85</v>
      </c>
      <c r="HIH18" t="s">
        <v>85</v>
      </c>
      <c r="HII18" t="s">
        <v>85</v>
      </c>
      <c r="HIJ18" t="s">
        <v>85</v>
      </c>
      <c r="HIK18" t="s">
        <v>85</v>
      </c>
      <c r="HIL18" t="s">
        <v>85</v>
      </c>
      <c r="HIM18" t="s">
        <v>85</v>
      </c>
      <c r="HIN18" t="s">
        <v>85</v>
      </c>
      <c r="HIO18" t="s">
        <v>85</v>
      </c>
      <c r="HIP18" t="s">
        <v>85</v>
      </c>
      <c r="HIQ18" t="s">
        <v>85</v>
      </c>
      <c r="HIR18" t="s">
        <v>85</v>
      </c>
      <c r="HIS18" t="s">
        <v>85</v>
      </c>
      <c r="HIT18" t="s">
        <v>85</v>
      </c>
      <c r="HIU18" t="s">
        <v>85</v>
      </c>
      <c r="HIV18" t="s">
        <v>85</v>
      </c>
      <c r="HIW18" t="s">
        <v>85</v>
      </c>
      <c r="HIX18" t="s">
        <v>85</v>
      </c>
      <c r="HIY18" t="s">
        <v>85</v>
      </c>
      <c r="HIZ18" t="s">
        <v>85</v>
      </c>
      <c r="HJA18" t="s">
        <v>85</v>
      </c>
      <c r="HJB18" t="s">
        <v>85</v>
      </c>
      <c r="HJC18" t="s">
        <v>85</v>
      </c>
      <c r="HJD18" t="s">
        <v>85</v>
      </c>
      <c r="HJE18" t="s">
        <v>85</v>
      </c>
      <c r="HJF18" t="s">
        <v>85</v>
      </c>
      <c r="HJG18" t="s">
        <v>85</v>
      </c>
      <c r="HJH18" t="s">
        <v>85</v>
      </c>
      <c r="HJI18" t="s">
        <v>85</v>
      </c>
      <c r="HJJ18" t="s">
        <v>85</v>
      </c>
      <c r="HJK18" t="s">
        <v>85</v>
      </c>
      <c r="HJL18" t="s">
        <v>85</v>
      </c>
      <c r="HJM18" t="s">
        <v>85</v>
      </c>
      <c r="HJN18" t="s">
        <v>85</v>
      </c>
      <c r="HJO18" t="s">
        <v>85</v>
      </c>
      <c r="HJP18" t="s">
        <v>85</v>
      </c>
      <c r="HJQ18" t="s">
        <v>85</v>
      </c>
      <c r="HJR18" t="s">
        <v>85</v>
      </c>
      <c r="HJS18" t="s">
        <v>85</v>
      </c>
      <c r="HJT18" t="s">
        <v>85</v>
      </c>
      <c r="HJU18" t="s">
        <v>85</v>
      </c>
      <c r="HJV18" t="s">
        <v>85</v>
      </c>
      <c r="HJW18" t="s">
        <v>85</v>
      </c>
      <c r="HJX18" t="s">
        <v>85</v>
      </c>
      <c r="HJY18" t="s">
        <v>85</v>
      </c>
      <c r="HJZ18" t="s">
        <v>85</v>
      </c>
      <c r="HKA18" t="s">
        <v>85</v>
      </c>
      <c r="HKB18" t="s">
        <v>85</v>
      </c>
      <c r="HKC18" t="s">
        <v>85</v>
      </c>
      <c r="HKD18" t="s">
        <v>85</v>
      </c>
      <c r="HKE18" t="s">
        <v>85</v>
      </c>
      <c r="HKF18" t="s">
        <v>85</v>
      </c>
      <c r="HKG18" t="s">
        <v>85</v>
      </c>
      <c r="HKH18" t="s">
        <v>85</v>
      </c>
      <c r="HKI18" t="s">
        <v>85</v>
      </c>
      <c r="HKJ18" t="s">
        <v>85</v>
      </c>
      <c r="HKK18" t="s">
        <v>85</v>
      </c>
      <c r="HKL18" t="s">
        <v>85</v>
      </c>
      <c r="HKM18" t="s">
        <v>85</v>
      </c>
      <c r="HKN18" t="s">
        <v>85</v>
      </c>
      <c r="HKO18" t="s">
        <v>85</v>
      </c>
      <c r="HKP18" t="s">
        <v>85</v>
      </c>
      <c r="HKQ18" t="s">
        <v>85</v>
      </c>
      <c r="HKR18" t="s">
        <v>85</v>
      </c>
      <c r="HKS18" t="s">
        <v>85</v>
      </c>
      <c r="HKT18" t="s">
        <v>85</v>
      </c>
      <c r="HKU18" t="s">
        <v>85</v>
      </c>
      <c r="HKV18" t="s">
        <v>85</v>
      </c>
      <c r="HKW18" t="s">
        <v>85</v>
      </c>
      <c r="HKX18" t="s">
        <v>85</v>
      </c>
      <c r="HKY18" t="s">
        <v>85</v>
      </c>
      <c r="HKZ18" t="s">
        <v>85</v>
      </c>
      <c r="HLA18" t="s">
        <v>85</v>
      </c>
      <c r="HLB18" t="s">
        <v>85</v>
      </c>
      <c r="HLC18" t="s">
        <v>85</v>
      </c>
      <c r="HLD18" t="s">
        <v>85</v>
      </c>
      <c r="HLE18" t="s">
        <v>85</v>
      </c>
      <c r="HLF18" t="s">
        <v>85</v>
      </c>
      <c r="HLG18" t="s">
        <v>85</v>
      </c>
      <c r="HLH18" t="s">
        <v>85</v>
      </c>
      <c r="HLI18" t="s">
        <v>85</v>
      </c>
      <c r="HLJ18" t="s">
        <v>85</v>
      </c>
      <c r="HLK18" t="s">
        <v>85</v>
      </c>
      <c r="HLL18" t="s">
        <v>85</v>
      </c>
      <c r="HLM18" t="s">
        <v>85</v>
      </c>
      <c r="HLN18" t="s">
        <v>85</v>
      </c>
      <c r="HLO18" t="s">
        <v>85</v>
      </c>
      <c r="HLP18" t="s">
        <v>85</v>
      </c>
      <c r="HLQ18" t="s">
        <v>85</v>
      </c>
      <c r="HLR18" t="s">
        <v>85</v>
      </c>
      <c r="HLS18" t="s">
        <v>85</v>
      </c>
      <c r="HLT18" t="s">
        <v>85</v>
      </c>
      <c r="HLU18" t="s">
        <v>85</v>
      </c>
      <c r="HLV18" t="s">
        <v>85</v>
      </c>
      <c r="HLW18" t="s">
        <v>85</v>
      </c>
      <c r="HLX18" t="s">
        <v>85</v>
      </c>
      <c r="HLY18" t="s">
        <v>85</v>
      </c>
      <c r="HLZ18" t="s">
        <v>85</v>
      </c>
      <c r="HMA18" t="s">
        <v>85</v>
      </c>
      <c r="HMB18" t="s">
        <v>85</v>
      </c>
      <c r="HMC18" t="s">
        <v>85</v>
      </c>
      <c r="HMD18" t="s">
        <v>85</v>
      </c>
      <c r="HME18" t="s">
        <v>85</v>
      </c>
      <c r="HMF18" t="s">
        <v>85</v>
      </c>
      <c r="HMG18" t="s">
        <v>85</v>
      </c>
      <c r="HMH18" t="s">
        <v>85</v>
      </c>
      <c r="HMI18" t="s">
        <v>85</v>
      </c>
      <c r="HMJ18" t="s">
        <v>85</v>
      </c>
      <c r="HMK18" t="s">
        <v>85</v>
      </c>
      <c r="HML18" t="s">
        <v>85</v>
      </c>
      <c r="HMM18" t="s">
        <v>85</v>
      </c>
      <c r="HMN18" t="s">
        <v>85</v>
      </c>
      <c r="HMO18" t="s">
        <v>85</v>
      </c>
      <c r="HMP18" t="s">
        <v>85</v>
      </c>
      <c r="HMQ18" t="s">
        <v>85</v>
      </c>
      <c r="HMR18" t="s">
        <v>85</v>
      </c>
      <c r="HMS18" t="s">
        <v>85</v>
      </c>
      <c r="HMT18" t="s">
        <v>85</v>
      </c>
      <c r="HMU18" t="s">
        <v>85</v>
      </c>
      <c r="HMV18" t="s">
        <v>85</v>
      </c>
      <c r="HMW18" t="s">
        <v>85</v>
      </c>
      <c r="HMX18" t="s">
        <v>85</v>
      </c>
      <c r="HMY18" t="s">
        <v>85</v>
      </c>
      <c r="HMZ18" t="s">
        <v>85</v>
      </c>
      <c r="HNA18" t="s">
        <v>85</v>
      </c>
      <c r="HNB18" t="s">
        <v>85</v>
      </c>
      <c r="HNC18" t="s">
        <v>85</v>
      </c>
      <c r="HND18" t="s">
        <v>85</v>
      </c>
      <c r="HNE18" t="s">
        <v>85</v>
      </c>
      <c r="HNF18" t="s">
        <v>85</v>
      </c>
      <c r="HNG18" t="s">
        <v>85</v>
      </c>
      <c r="HNH18" t="s">
        <v>85</v>
      </c>
      <c r="HNI18" t="s">
        <v>85</v>
      </c>
      <c r="HNJ18" t="s">
        <v>85</v>
      </c>
      <c r="HNK18" t="s">
        <v>85</v>
      </c>
      <c r="HNL18" t="s">
        <v>85</v>
      </c>
      <c r="HNM18" t="s">
        <v>85</v>
      </c>
      <c r="HNN18" t="s">
        <v>85</v>
      </c>
      <c r="HNO18" t="s">
        <v>85</v>
      </c>
      <c r="HNP18" t="s">
        <v>85</v>
      </c>
      <c r="HNQ18" t="s">
        <v>85</v>
      </c>
      <c r="HNR18" t="s">
        <v>85</v>
      </c>
      <c r="HNS18" t="s">
        <v>85</v>
      </c>
      <c r="HNT18" t="s">
        <v>85</v>
      </c>
      <c r="HNU18" t="s">
        <v>85</v>
      </c>
      <c r="HNV18" t="s">
        <v>85</v>
      </c>
      <c r="HNW18" t="s">
        <v>85</v>
      </c>
      <c r="HNX18" t="s">
        <v>85</v>
      </c>
      <c r="HNY18" t="s">
        <v>85</v>
      </c>
      <c r="HNZ18" t="s">
        <v>85</v>
      </c>
      <c r="HOA18" t="s">
        <v>85</v>
      </c>
      <c r="HOB18" t="s">
        <v>85</v>
      </c>
      <c r="HOC18" t="s">
        <v>85</v>
      </c>
      <c r="HOD18" t="s">
        <v>85</v>
      </c>
      <c r="HOE18" t="s">
        <v>85</v>
      </c>
      <c r="HOF18" t="s">
        <v>85</v>
      </c>
      <c r="HOG18" t="s">
        <v>85</v>
      </c>
      <c r="HOH18" t="s">
        <v>85</v>
      </c>
      <c r="HOI18" t="s">
        <v>85</v>
      </c>
      <c r="HOJ18" t="s">
        <v>85</v>
      </c>
      <c r="HOK18" t="s">
        <v>85</v>
      </c>
      <c r="HOL18" t="s">
        <v>85</v>
      </c>
      <c r="HOM18" t="s">
        <v>85</v>
      </c>
      <c r="HON18" t="s">
        <v>85</v>
      </c>
      <c r="HOO18" t="s">
        <v>85</v>
      </c>
      <c r="HOP18" t="s">
        <v>85</v>
      </c>
      <c r="HOQ18" t="s">
        <v>85</v>
      </c>
      <c r="HOR18" t="s">
        <v>85</v>
      </c>
      <c r="HOS18" t="s">
        <v>85</v>
      </c>
      <c r="HOT18" t="s">
        <v>85</v>
      </c>
      <c r="HOU18" t="s">
        <v>85</v>
      </c>
      <c r="HOV18" t="s">
        <v>85</v>
      </c>
      <c r="HOW18" t="s">
        <v>85</v>
      </c>
      <c r="HOX18" t="s">
        <v>85</v>
      </c>
      <c r="HOY18" t="s">
        <v>85</v>
      </c>
      <c r="HOZ18" t="s">
        <v>85</v>
      </c>
      <c r="HPA18" t="s">
        <v>85</v>
      </c>
      <c r="HPB18" t="s">
        <v>85</v>
      </c>
      <c r="HPC18" t="s">
        <v>85</v>
      </c>
      <c r="HPD18" t="s">
        <v>85</v>
      </c>
      <c r="HPE18" t="s">
        <v>85</v>
      </c>
      <c r="HPF18" t="s">
        <v>85</v>
      </c>
      <c r="HPG18" t="s">
        <v>85</v>
      </c>
      <c r="HPH18" t="s">
        <v>85</v>
      </c>
      <c r="HPI18" t="s">
        <v>85</v>
      </c>
      <c r="HPJ18" t="s">
        <v>85</v>
      </c>
      <c r="HPK18" t="s">
        <v>85</v>
      </c>
      <c r="HPL18" t="s">
        <v>85</v>
      </c>
      <c r="HPM18" t="s">
        <v>85</v>
      </c>
      <c r="HPN18" t="s">
        <v>85</v>
      </c>
      <c r="HPO18" t="s">
        <v>85</v>
      </c>
      <c r="HPP18" t="s">
        <v>85</v>
      </c>
      <c r="HPQ18" t="s">
        <v>85</v>
      </c>
      <c r="HPR18" t="s">
        <v>85</v>
      </c>
      <c r="HPS18" t="s">
        <v>85</v>
      </c>
      <c r="HPT18" t="s">
        <v>85</v>
      </c>
      <c r="HPU18" t="s">
        <v>85</v>
      </c>
      <c r="HPV18" t="s">
        <v>85</v>
      </c>
      <c r="HPW18" t="s">
        <v>85</v>
      </c>
      <c r="HPX18" t="s">
        <v>85</v>
      </c>
      <c r="HPY18" t="s">
        <v>85</v>
      </c>
      <c r="HPZ18" t="s">
        <v>85</v>
      </c>
      <c r="HQA18" t="s">
        <v>85</v>
      </c>
      <c r="HQB18" t="s">
        <v>85</v>
      </c>
      <c r="HQC18" t="s">
        <v>85</v>
      </c>
      <c r="HQD18" t="s">
        <v>85</v>
      </c>
      <c r="HQE18" t="s">
        <v>85</v>
      </c>
      <c r="HQF18" t="s">
        <v>85</v>
      </c>
      <c r="HQG18" t="s">
        <v>85</v>
      </c>
      <c r="HQH18" t="s">
        <v>85</v>
      </c>
      <c r="HQI18" t="s">
        <v>85</v>
      </c>
      <c r="HQJ18" t="s">
        <v>85</v>
      </c>
      <c r="HQK18" t="s">
        <v>85</v>
      </c>
      <c r="HQL18" t="s">
        <v>85</v>
      </c>
      <c r="HQM18" t="s">
        <v>85</v>
      </c>
      <c r="HQN18" t="s">
        <v>85</v>
      </c>
      <c r="HQO18" t="s">
        <v>85</v>
      </c>
      <c r="HQP18" t="s">
        <v>85</v>
      </c>
      <c r="HQQ18" t="s">
        <v>85</v>
      </c>
      <c r="HQR18" t="s">
        <v>85</v>
      </c>
      <c r="HQS18" t="s">
        <v>85</v>
      </c>
      <c r="HQT18" t="s">
        <v>85</v>
      </c>
      <c r="HQU18" t="s">
        <v>85</v>
      </c>
      <c r="HQV18" t="s">
        <v>85</v>
      </c>
      <c r="HQW18" t="s">
        <v>85</v>
      </c>
      <c r="HQX18" t="s">
        <v>85</v>
      </c>
      <c r="HQY18" t="s">
        <v>85</v>
      </c>
      <c r="HQZ18" t="s">
        <v>85</v>
      </c>
      <c r="HRA18" t="s">
        <v>85</v>
      </c>
      <c r="HRB18" t="s">
        <v>85</v>
      </c>
      <c r="HRC18" t="s">
        <v>85</v>
      </c>
      <c r="HRD18" t="s">
        <v>85</v>
      </c>
      <c r="HRE18" t="s">
        <v>85</v>
      </c>
      <c r="HRF18" t="s">
        <v>85</v>
      </c>
      <c r="HRG18" t="s">
        <v>85</v>
      </c>
      <c r="HRH18" t="s">
        <v>85</v>
      </c>
      <c r="HRI18" t="s">
        <v>85</v>
      </c>
      <c r="HRJ18" t="s">
        <v>85</v>
      </c>
      <c r="HRK18" t="s">
        <v>85</v>
      </c>
      <c r="HRL18" t="s">
        <v>85</v>
      </c>
      <c r="HRM18" t="s">
        <v>85</v>
      </c>
      <c r="HRN18" t="s">
        <v>85</v>
      </c>
      <c r="HRO18" t="s">
        <v>85</v>
      </c>
      <c r="HRP18" t="s">
        <v>85</v>
      </c>
      <c r="HRQ18" t="s">
        <v>85</v>
      </c>
      <c r="HRR18" t="s">
        <v>85</v>
      </c>
      <c r="HRS18" t="s">
        <v>85</v>
      </c>
      <c r="HRT18" t="s">
        <v>85</v>
      </c>
      <c r="HRU18" t="s">
        <v>85</v>
      </c>
      <c r="HRV18" t="s">
        <v>85</v>
      </c>
      <c r="HRW18" t="s">
        <v>85</v>
      </c>
      <c r="HRX18" t="s">
        <v>85</v>
      </c>
      <c r="HRY18" t="s">
        <v>85</v>
      </c>
      <c r="HRZ18" t="s">
        <v>85</v>
      </c>
      <c r="HSA18" t="s">
        <v>85</v>
      </c>
      <c r="HSB18" t="s">
        <v>85</v>
      </c>
      <c r="HSC18" t="s">
        <v>85</v>
      </c>
      <c r="HSD18" t="s">
        <v>85</v>
      </c>
      <c r="HSE18" t="s">
        <v>85</v>
      </c>
      <c r="HSF18" t="s">
        <v>85</v>
      </c>
      <c r="HSG18" t="s">
        <v>85</v>
      </c>
      <c r="HSH18" t="s">
        <v>85</v>
      </c>
      <c r="HSI18" t="s">
        <v>85</v>
      </c>
      <c r="HSJ18" t="s">
        <v>85</v>
      </c>
      <c r="HSK18" t="s">
        <v>85</v>
      </c>
      <c r="HSL18" t="s">
        <v>85</v>
      </c>
      <c r="HSM18" t="s">
        <v>85</v>
      </c>
      <c r="HSN18" t="s">
        <v>85</v>
      </c>
      <c r="HSO18" t="s">
        <v>85</v>
      </c>
      <c r="HSP18" t="s">
        <v>85</v>
      </c>
      <c r="HSQ18" t="s">
        <v>85</v>
      </c>
      <c r="HSR18" t="s">
        <v>85</v>
      </c>
      <c r="HSS18" t="s">
        <v>85</v>
      </c>
      <c r="HST18" t="s">
        <v>85</v>
      </c>
      <c r="HSU18" t="s">
        <v>85</v>
      </c>
      <c r="HSV18" t="s">
        <v>85</v>
      </c>
      <c r="HSW18" t="s">
        <v>85</v>
      </c>
      <c r="HSX18" t="s">
        <v>85</v>
      </c>
      <c r="HSY18" t="s">
        <v>85</v>
      </c>
      <c r="HSZ18" t="s">
        <v>85</v>
      </c>
      <c r="HTA18" t="s">
        <v>85</v>
      </c>
      <c r="HTB18" t="s">
        <v>85</v>
      </c>
      <c r="HTC18" t="s">
        <v>85</v>
      </c>
      <c r="HTD18" t="s">
        <v>85</v>
      </c>
      <c r="HTE18" t="s">
        <v>85</v>
      </c>
      <c r="HTF18" t="s">
        <v>85</v>
      </c>
      <c r="HTG18" t="s">
        <v>85</v>
      </c>
      <c r="HTH18" t="s">
        <v>85</v>
      </c>
      <c r="HTI18" t="s">
        <v>85</v>
      </c>
      <c r="HTJ18" t="s">
        <v>85</v>
      </c>
      <c r="HTK18" t="s">
        <v>85</v>
      </c>
      <c r="HTL18" t="s">
        <v>85</v>
      </c>
      <c r="HTM18" t="s">
        <v>85</v>
      </c>
      <c r="HTN18" t="s">
        <v>85</v>
      </c>
      <c r="HTO18" t="s">
        <v>85</v>
      </c>
      <c r="HTP18" t="s">
        <v>85</v>
      </c>
      <c r="HTQ18" t="s">
        <v>85</v>
      </c>
      <c r="HTR18" t="s">
        <v>85</v>
      </c>
      <c r="HTS18" t="s">
        <v>85</v>
      </c>
      <c r="HTT18" t="s">
        <v>85</v>
      </c>
      <c r="HTU18" t="s">
        <v>85</v>
      </c>
      <c r="HTV18" t="s">
        <v>85</v>
      </c>
      <c r="HTW18" t="s">
        <v>85</v>
      </c>
      <c r="HTX18" t="s">
        <v>85</v>
      </c>
      <c r="HTY18" t="s">
        <v>85</v>
      </c>
      <c r="HTZ18" t="s">
        <v>85</v>
      </c>
      <c r="HUA18" t="s">
        <v>85</v>
      </c>
      <c r="HUB18" t="s">
        <v>85</v>
      </c>
      <c r="HUC18" t="s">
        <v>85</v>
      </c>
      <c r="HUD18" t="s">
        <v>85</v>
      </c>
      <c r="HUE18" t="s">
        <v>85</v>
      </c>
      <c r="HUF18" t="s">
        <v>85</v>
      </c>
      <c r="HUG18" t="s">
        <v>85</v>
      </c>
      <c r="HUH18" t="s">
        <v>85</v>
      </c>
      <c r="HUI18" t="s">
        <v>85</v>
      </c>
      <c r="HUJ18" t="s">
        <v>85</v>
      </c>
      <c r="HUK18" t="s">
        <v>85</v>
      </c>
      <c r="HUL18" t="s">
        <v>85</v>
      </c>
      <c r="HUM18" t="s">
        <v>85</v>
      </c>
      <c r="HUN18" t="s">
        <v>85</v>
      </c>
      <c r="HUO18" t="s">
        <v>85</v>
      </c>
      <c r="HUP18" t="s">
        <v>85</v>
      </c>
      <c r="HUQ18" t="s">
        <v>85</v>
      </c>
      <c r="HUR18" t="s">
        <v>85</v>
      </c>
      <c r="HUS18" t="s">
        <v>85</v>
      </c>
      <c r="HUT18" t="s">
        <v>85</v>
      </c>
      <c r="HUU18" t="s">
        <v>85</v>
      </c>
      <c r="HUV18" t="s">
        <v>85</v>
      </c>
      <c r="HUW18" t="s">
        <v>85</v>
      </c>
      <c r="HUX18" t="s">
        <v>85</v>
      </c>
      <c r="HUY18" t="s">
        <v>85</v>
      </c>
      <c r="HUZ18" t="s">
        <v>85</v>
      </c>
      <c r="HVA18" t="s">
        <v>85</v>
      </c>
      <c r="HVB18" t="s">
        <v>85</v>
      </c>
      <c r="HVC18" t="s">
        <v>85</v>
      </c>
      <c r="HVD18" t="s">
        <v>85</v>
      </c>
      <c r="HVE18" t="s">
        <v>85</v>
      </c>
      <c r="HVF18" t="s">
        <v>85</v>
      </c>
      <c r="HVG18" t="s">
        <v>85</v>
      </c>
      <c r="HVH18" t="s">
        <v>85</v>
      </c>
      <c r="HVI18" t="s">
        <v>85</v>
      </c>
      <c r="HVJ18" t="s">
        <v>85</v>
      </c>
      <c r="HVK18" t="s">
        <v>85</v>
      </c>
      <c r="HVL18" t="s">
        <v>85</v>
      </c>
      <c r="HVM18" t="s">
        <v>85</v>
      </c>
      <c r="HVN18" t="s">
        <v>85</v>
      </c>
      <c r="HVO18" t="s">
        <v>85</v>
      </c>
      <c r="HVP18" t="s">
        <v>85</v>
      </c>
      <c r="HVQ18" t="s">
        <v>85</v>
      </c>
      <c r="HVR18" t="s">
        <v>85</v>
      </c>
      <c r="HVS18" t="s">
        <v>85</v>
      </c>
      <c r="HVT18" t="s">
        <v>85</v>
      </c>
      <c r="HVU18" t="s">
        <v>85</v>
      </c>
      <c r="HVV18" t="s">
        <v>85</v>
      </c>
      <c r="HVW18" t="s">
        <v>85</v>
      </c>
      <c r="HVX18" t="s">
        <v>85</v>
      </c>
      <c r="HVY18" t="s">
        <v>85</v>
      </c>
      <c r="HVZ18" t="s">
        <v>85</v>
      </c>
      <c r="HWA18" t="s">
        <v>85</v>
      </c>
      <c r="HWB18" t="s">
        <v>85</v>
      </c>
      <c r="HWC18" t="s">
        <v>85</v>
      </c>
      <c r="HWD18" t="s">
        <v>85</v>
      </c>
      <c r="HWE18" t="s">
        <v>85</v>
      </c>
      <c r="HWF18" t="s">
        <v>85</v>
      </c>
      <c r="HWG18" t="s">
        <v>85</v>
      </c>
      <c r="HWH18" t="s">
        <v>85</v>
      </c>
      <c r="HWI18" t="s">
        <v>85</v>
      </c>
      <c r="HWJ18" t="s">
        <v>85</v>
      </c>
      <c r="HWK18" t="s">
        <v>85</v>
      </c>
      <c r="HWL18" t="s">
        <v>85</v>
      </c>
      <c r="HWM18" t="s">
        <v>85</v>
      </c>
      <c r="HWN18" t="s">
        <v>85</v>
      </c>
      <c r="HWO18" t="s">
        <v>85</v>
      </c>
      <c r="HWP18" t="s">
        <v>85</v>
      </c>
      <c r="HWQ18" t="s">
        <v>85</v>
      </c>
      <c r="HWR18" t="s">
        <v>85</v>
      </c>
      <c r="HWS18" t="s">
        <v>85</v>
      </c>
      <c r="HWT18" t="s">
        <v>85</v>
      </c>
      <c r="HWU18" t="s">
        <v>85</v>
      </c>
      <c r="HWV18" t="s">
        <v>85</v>
      </c>
      <c r="HWW18" t="s">
        <v>85</v>
      </c>
      <c r="HWX18" t="s">
        <v>85</v>
      </c>
      <c r="HWY18" t="s">
        <v>85</v>
      </c>
      <c r="HWZ18" t="s">
        <v>85</v>
      </c>
      <c r="HXA18" t="s">
        <v>85</v>
      </c>
      <c r="HXB18" t="s">
        <v>85</v>
      </c>
      <c r="HXC18" t="s">
        <v>85</v>
      </c>
      <c r="HXD18" t="s">
        <v>85</v>
      </c>
      <c r="HXE18" t="s">
        <v>85</v>
      </c>
      <c r="HXF18" t="s">
        <v>85</v>
      </c>
      <c r="HXG18" t="s">
        <v>85</v>
      </c>
      <c r="HXH18" t="s">
        <v>85</v>
      </c>
      <c r="HXI18" t="s">
        <v>85</v>
      </c>
      <c r="HXJ18" t="s">
        <v>85</v>
      </c>
      <c r="HXK18" t="s">
        <v>85</v>
      </c>
      <c r="HXL18" t="s">
        <v>85</v>
      </c>
      <c r="HXM18" t="s">
        <v>85</v>
      </c>
      <c r="HXN18" t="s">
        <v>85</v>
      </c>
      <c r="HXO18" t="s">
        <v>85</v>
      </c>
      <c r="HXP18" t="s">
        <v>85</v>
      </c>
      <c r="HXQ18" t="s">
        <v>85</v>
      </c>
      <c r="HXR18" t="s">
        <v>85</v>
      </c>
      <c r="HXS18" t="s">
        <v>85</v>
      </c>
      <c r="HXT18" t="s">
        <v>85</v>
      </c>
      <c r="HXU18" t="s">
        <v>85</v>
      </c>
      <c r="HXV18" t="s">
        <v>85</v>
      </c>
      <c r="HXW18" t="s">
        <v>85</v>
      </c>
      <c r="HXX18" t="s">
        <v>85</v>
      </c>
      <c r="HXY18" t="s">
        <v>85</v>
      </c>
      <c r="HXZ18" t="s">
        <v>85</v>
      </c>
      <c r="HYA18" t="s">
        <v>85</v>
      </c>
      <c r="HYB18" t="s">
        <v>85</v>
      </c>
      <c r="HYC18" t="s">
        <v>85</v>
      </c>
      <c r="HYD18" t="s">
        <v>85</v>
      </c>
      <c r="HYE18" t="s">
        <v>85</v>
      </c>
      <c r="HYF18" t="s">
        <v>85</v>
      </c>
      <c r="HYG18" t="s">
        <v>85</v>
      </c>
      <c r="HYH18" t="s">
        <v>85</v>
      </c>
      <c r="HYI18" t="s">
        <v>85</v>
      </c>
      <c r="HYJ18" t="s">
        <v>85</v>
      </c>
      <c r="HYK18" t="s">
        <v>85</v>
      </c>
      <c r="HYL18" t="s">
        <v>85</v>
      </c>
      <c r="HYM18" t="s">
        <v>85</v>
      </c>
      <c r="HYN18" t="s">
        <v>85</v>
      </c>
      <c r="HYO18" t="s">
        <v>85</v>
      </c>
      <c r="HYP18" t="s">
        <v>85</v>
      </c>
      <c r="HYQ18" t="s">
        <v>85</v>
      </c>
      <c r="HYR18" t="s">
        <v>85</v>
      </c>
      <c r="HYS18" t="s">
        <v>85</v>
      </c>
      <c r="HYT18" t="s">
        <v>85</v>
      </c>
      <c r="HYU18" t="s">
        <v>85</v>
      </c>
      <c r="HYV18" t="s">
        <v>85</v>
      </c>
      <c r="HYW18" t="s">
        <v>85</v>
      </c>
      <c r="HYX18" t="s">
        <v>85</v>
      </c>
      <c r="HYY18" t="s">
        <v>85</v>
      </c>
      <c r="HYZ18" t="s">
        <v>85</v>
      </c>
      <c r="HZA18" t="s">
        <v>85</v>
      </c>
      <c r="HZB18" t="s">
        <v>85</v>
      </c>
      <c r="HZC18" t="s">
        <v>85</v>
      </c>
      <c r="HZD18" t="s">
        <v>85</v>
      </c>
      <c r="HZE18" t="s">
        <v>85</v>
      </c>
      <c r="HZF18" t="s">
        <v>85</v>
      </c>
      <c r="HZG18" t="s">
        <v>85</v>
      </c>
      <c r="HZH18" t="s">
        <v>85</v>
      </c>
      <c r="HZI18" t="s">
        <v>85</v>
      </c>
      <c r="HZJ18" t="s">
        <v>85</v>
      </c>
      <c r="HZK18" t="s">
        <v>85</v>
      </c>
      <c r="HZL18" t="s">
        <v>85</v>
      </c>
      <c r="HZM18" t="s">
        <v>85</v>
      </c>
      <c r="HZN18" t="s">
        <v>85</v>
      </c>
      <c r="HZO18" t="s">
        <v>85</v>
      </c>
      <c r="HZP18" t="s">
        <v>85</v>
      </c>
      <c r="HZQ18" t="s">
        <v>85</v>
      </c>
      <c r="HZR18" t="s">
        <v>85</v>
      </c>
      <c r="HZS18" t="s">
        <v>85</v>
      </c>
      <c r="HZT18" t="s">
        <v>85</v>
      </c>
      <c r="HZU18" t="s">
        <v>85</v>
      </c>
      <c r="HZV18" t="s">
        <v>85</v>
      </c>
      <c r="HZW18" t="s">
        <v>85</v>
      </c>
      <c r="HZX18" t="s">
        <v>85</v>
      </c>
      <c r="HZY18" t="s">
        <v>85</v>
      </c>
      <c r="HZZ18" t="s">
        <v>85</v>
      </c>
      <c r="IAA18" t="s">
        <v>85</v>
      </c>
      <c r="IAB18" t="s">
        <v>85</v>
      </c>
      <c r="IAC18" t="s">
        <v>85</v>
      </c>
      <c r="IAD18" t="s">
        <v>85</v>
      </c>
      <c r="IAE18" t="s">
        <v>85</v>
      </c>
      <c r="IAF18" t="s">
        <v>85</v>
      </c>
      <c r="IAG18" t="s">
        <v>85</v>
      </c>
      <c r="IAH18" t="s">
        <v>85</v>
      </c>
      <c r="IAI18" t="s">
        <v>85</v>
      </c>
      <c r="IAJ18" t="s">
        <v>85</v>
      </c>
      <c r="IAK18" t="s">
        <v>85</v>
      </c>
      <c r="IAL18" t="s">
        <v>85</v>
      </c>
      <c r="IAM18" t="s">
        <v>85</v>
      </c>
      <c r="IAN18" t="s">
        <v>85</v>
      </c>
      <c r="IAO18" t="s">
        <v>85</v>
      </c>
      <c r="IAP18" t="s">
        <v>85</v>
      </c>
      <c r="IAQ18" t="s">
        <v>85</v>
      </c>
      <c r="IAR18" t="s">
        <v>85</v>
      </c>
      <c r="IAS18" t="s">
        <v>85</v>
      </c>
      <c r="IAT18" t="s">
        <v>85</v>
      </c>
      <c r="IAU18" t="s">
        <v>85</v>
      </c>
      <c r="IAV18" t="s">
        <v>85</v>
      </c>
      <c r="IAW18" t="s">
        <v>85</v>
      </c>
      <c r="IAX18" t="s">
        <v>85</v>
      </c>
      <c r="IAY18" t="s">
        <v>85</v>
      </c>
      <c r="IAZ18" t="s">
        <v>85</v>
      </c>
      <c r="IBA18" t="s">
        <v>85</v>
      </c>
      <c r="IBB18" t="s">
        <v>85</v>
      </c>
      <c r="IBC18" t="s">
        <v>85</v>
      </c>
      <c r="IBD18" t="s">
        <v>85</v>
      </c>
      <c r="IBE18" t="s">
        <v>85</v>
      </c>
      <c r="IBF18" t="s">
        <v>85</v>
      </c>
      <c r="IBG18" t="s">
        <v>85</v>
      </c>
      <c r="IBH18" t="s">
        <v>85</v>
      </c>
      <c r="IBI18" t="s">
        <v>85</v>
      </c>
      <c r="IBJ18" t="s">
        <v>85</v>
      </c>
      <c r="IBK18" t="s">
        <v>85</v>
      </c>
      <c r="IBL18" t="s">
        <v>85</v>
      </c>
      <c r="IBM18" t="s">
        <v>85</v>
      </c>
      <c r="IBN18" t="s">
        <v>85</v>
      </c>
      <c r="IBO18" t="s">
        <v>85</v>
      </c>
      <c r="IBP18" t="s">
        <v>85</v>
      </c>
      <c r="IBQ18" t="s">
        <v>85</v>
      </c>
      <c r="IBR18" t="s">
        <v>85</v>
      </c>
      <c r="IBS18" t="s">
        <v>85</v>
      </c>
      <c r="IBT18" t="s">
        <v>85</v>
      </c>
      <c r="IBU18" t="s">
        <v>85</v>
      </c>
      <c r="IBV18" t="s">
        <v>85</v>
      </c>
      <c r="IBW18" t="s">
        <v>85</v>
      </c>
      <c r="IBX18" t="s">
        <v>85</v>
      </c>
      <c r="IBY18" t="s">
        <v>85</v>
      </c>
      <c r="IBZ18" t="s">
        <v>85</v>
      </c>
      <c r="ICA18" t="s">
        <v>85</v>
      </c>
      <c r="ICB18" t="s">
        <v>85</v>
      </c>
      <c r="ICC18" t="s">
        <v>85</v>
      </c>
      <c r="ICD18" t="s">
        <v>85</v>
      </c>
      <c r="ICE18" t="s">
        <v>85</v>
      </c>
      <c r="ICF18" t="s">
        <v>85</v>
      </c>
      <c r="ICG18" t="s">
        <v>85</v>
      </c>
      <c r="ICH18" t="s">
        <v>85</v>
      </c>
      <c r="ICI18" t="s">
        <v>85</v>
      </c>
      <c r="ICJ18" t="s">
        <v>85</v>
      </c>
      <c r="ICK18" t="s">
        <v>85</v>
      </c>
      <c r="ICL18" t="s">
        <v>85</v>
      </c>
      <c r="ICM18" t="s">
        <v>85</v>
      </c>
      <c r="ICN18" t="s">
        <v>85</v>
      </c>
      <c r="ICO18" t="s">
        <v>85</v>
      </c>
      <c r="ICP18" t="s">
        <v>85</v>
      </c>
      <c r="ICQ18" t="s">
        <v>85</v>
      </c>
      <c r="ICR18" t="s">
        <v>85</v>
      </c>
      <c r="ICS18" t="s">
        <v>85</v>
      </c>
      <c r="ICT18" t="s">
        <v>85</v>
      </c>
      <c r="ICU18" t="s">
        <v>85</v>
      </c>
      <c r="ICV18" t="s">
        <v>85</v>
      </c>
      <c r="ICW18" t="s">
        <v>85</v>
      </c>
      <c r="ICX18" t="s">
        <v>85</v>
      </c>
      <c r="ICY18" t="s">
        <v>85</v>
      </c>
      <c r="ICZ18" t="s">
        <v>85</v>
      </c>
      <c r="IDA18" t="s">
        <v>85</v>
      </c>
      <c r="IDB18" t="s">
        <v>85</v>
      </c>
      <c r="IDC18" t="s">
        <v>85</v>
      </c>
      <c r="IDD18" t="s">
        <v>85</v>
      </c>
      <c r="IDE18" t="s">
        <v>85</v>
      </c>
      <c r="IDF18" t="s">
        <v>85</v>
      </c>
      <c r="IDG18" t="s">
        <v>85</v>
      </c>
      <c r="IDH18" t="s">
        <v>85</v>
      </c>
      <c r="IDI18" t="s">
        <v>85</v>
      </c>
      <c r="IDJ18" t="s">
        <v>85</v>
      </c>
      <c r="IDK18" t="s">
        <v>85</v>
      </c>
      <c r="IDL18" t="s">
        <v>85</v>
      </c>
      <c r="IDM18" t="s">
        <v>85</v>
      </c>
      <c r="IDN18" t="s">
        <v>85</v>
      </c>
      <c r="IDO18" t="s">
        <v>85</v>
      </c>
      <c r="IDP18" t="s">
        <v>85</v>
      </c>
      <c r="IDQ18" t="s">
        <v>85</v>
      </c>
      <c r="IDR18" t="s">
        <v>85</v>
      </c>
      <c r="IDS18" t="s">
        <v>85</v>
      </c>
      <c r="IDT18" t="s">
        <v>85</v>
      </c>
      <c r="IDU18" t="s">
        <v>85</v>
      </c>
      <c r="IDV18" t="s">
        <v>85</v>
      </c>
      <c r="IDW18" t="s">
        <v>85</v>
      </c>
      <c r="IDX18" t="s">
        <v>85</v>
      </c>
      <c r="IDY18" t="s">
        <v>85</v>
      </c>
      <c r="IDZ18" t="s">
        <v>85</v>
      </c>
      <c r="IEA18" t="s">
        <v>85</v>
      </c>
      <c r="IEB18" t="s">
        <v>85</v>
      </c>
      <c r="IEC18" t="s">
        <v>85</v>
      </c>
      <c r="IED18" t="s">
        <v>85</v>
      </c>
      <c r="IEE18" t="s">
        <v>85</v>
      </c>
      <c r="IEF18" t="s">
        <v>85</v>
      </c>
      <c r="IEG18" t="s">
        <v>85</v>
      </c>
      <c r="IEH18" t="s">
        <v>85</v>
      </c>
      <c r="IEI18" t="s">
        <v>85</v>
      </c>
      <c r="IEJ18" t="s">
        <v>85</v>
      </c>
      <c r="IEK18" t="s">
        <v>85</v>
      </c>
      <c r="IEL18" t="s">
        <v>85</v>
      </c>
      <c r="IEM18" t="s">
        <v>85</v>
      </c>
      <c r="IEN18" t="s">
        <v>85</v>
      </c>
      <c r="IEO18" t="s">
        <v>85</v>
      </c>
      <c r="IEP18" t="s">
        <v>85</v>
      </c>
      <c r="IEQ18" t="s">
        <v>85</v>
      </c>
      <c r="IER18" t="s">
        <v>85</v>
      </c>
      <c r="IES18" t="s">
        <v>85</v>
      </c>
      <c r="IET18" t="s">
        <v>85</v>
      </c>
      <c r="IEU18" t="s">
        <v>85</v>
      </c>
      <c r="IEV18" t="s">
        <v>85</v>
      </c>
      <c r="IEW18" t="s">
        <v>85</v>
      </c>
      <c r="IEX18" t="s">
        <v>85</v>
      </c>
      <c r="IEY18" t="s">
        <v>85</v>
      </c>
      <c r="IEZ18" t="s">
        <v>85</v>
      </c>
      <c r="IFA18" t="s">
        <v>85</v>
      </c>
      <c r="IFB18" t="s">
        <v>85</v>
      </c>
      <c r="IFC18" t="s">
        <v>85</v>
      </c>
      <c r="IFD18" t="s">
        <v>85</v>
      </c>
      <c r="IFE18" t="s">
        <v>85</v>
      </c>
      <c r="IFF18" t="s">
        <v>85</v>
      </c>
      <c r="IFG18" t="s">
        <v>85</v>
      </c>
      <c r="IFH18" t="s">
        <v>85</v>
      </c>
      <c r="IFI18" t="s">
        <v>85</v>
      </c>
      <c r="IFJ18" t="s">
        <v>85</v>
      </c>
      <c r="IFK18" t="s">
        <v>85</v>
      </c>
      <c r="IFL18" t="s">
        <v>85</v>
      </c>
      <c r="IFM18" t="s">
        <v>85</v>
      </c>
      <c r="IFN18" t="s">
        <v>85</v>
      </c>
      <c r="IFO18" t="s">
        <v>85</v>
      </c>
      <c r="IFP18" t="s">
        <v>85</v>
      </c>
      <c r="IFQ18" t="s">
        <v>85</v>
      </c>
      <c r="IFR18" t="s">
        <v>85</v>
      </c>
      <c r="IFS18" t="s">
        <v>85</v>
      </c>
      <c r="IFT18" t="s">
        <v>85</v>
      </c>
      <c r="IFU18" t="s">
        <v>85</v>
      </c>
      <c r="IFV18" t="s">
        <v>85</v>
      </c>
      <c r="IFW18" t="s">
        <v>85</v>
      </c>
      <c r="IFX18" t="s">
        <v>85</v>
      </c>
      <c r="IFY18" t="s">
        <v>85</v>
      </c>
      <c r="IFZ18" t="s">
        <v>85</v>
      </c>
      <c r="IGA18" t="s">
        <v>85</v>
      </c>
      <c r="IGB18" t="s">
        <v>85</v>
      </c>
      <c r="IGC18" t="s">
        <v>85</v>
      </c>
      <c r="IGD18" t="s">
        <v>85</v>
      </c>
      <c r="IGE18" t="s">
        <v>85</v>
      </c>
      <c r="IGF18" t="s">
        <v>85</v>
      </c>
      <c r="IGG18" t="s">
        <v>85</v>
      </c>
      <c r="IGH18" t="s">
        <v>85</v>
      </c>
      <c r="IGI18" t="s">
        <v>85</v>
      </c>
      <c r="IGJ18" t="s">
        <v>85</v>
      </c>
      <c r="IGK18" t="s">
        <v>85</v>
      </c>
      <c r="IGL18" t="s">
        <v>85</v>
      </c>
      <c r="IGM18" t="s">
        <v>85</v>
      </c>
      <c r="IGN18" t="s">
        <v>85</v>
      </c>
      <c r="IGO18" t="s">
        <v>85</v>
      </c>
      <c r="IGP18" t="s">
        <v>85</v>
      </c>
      <c r="IGQ18" t="s">
        <v>85</v>
      </c>
      <c r="IGR18" t="s">
        <v>85</v>
      </c>
      <c r="IGS18" t="s">
        <v>85</v>
      </c>
      <c r="IGT18" t="s">
        <v>85</v>
      </c>
      <c r="IGU18" t="s">
        <v>85</v>
      </c>
      <c r="IGV18" t="s">
        <v>85</v>
      </c>
      <c r="IGW18" t="s">
        <v>85</v>
      </c>
      <c r="IGX18" t="s">
        <v>85</v>
      </c>
      <c r="IGY18" t="s">
        <v>85</v>
      </c>
      <c r="IGZ18" t="s">
        <v>85</v>
      </c>
      <c r="IHA18" t="s">
        <v>85</v>
      </c>
      <c r="IHB18" t="s">
        <v>85</v>
      </c>
      <c r="IHC18" t="s">
        <v>85</v>
      </c>
      <c r="IHD18" t="s">
        <v>85</v>
      </c>
      <c r="IHE18" t="s">
        <v>85</v>
      </c>
      <c r="IHF18" t="s">
        <v>85</v>
      </c>
      <c r="IHG18" t="s">
        <v>85</v>
      </c>
      <c r="IHH18" t="s">
        <v>85</v>
      </c>
      <c r="IHI18" t="s">
        <v>85</v>
      </c>
      <c r="IHJ18" t="s">
        <v>85</v>
      </c>
      <c r="IHK18" t="s">
        <v>85</v>
      </c>
      <c r="IHL18" t="s">
        <v>85</v>
      </c>
      <c r="IHM18" t="s">
        <v>85</v>
      </c>
      <c r="IHN18" t="s">
        <v>85</v>
      </c>
      <c r="IHO18" t="s">
        <v>85</v>
      </c>
      <c r="IHP18" t="s">
        <v>85</v>
      </c>
      <c r="IHQ18" t="s">
        <v>85</v>
      </c>
      <c r="IHR18" t="s">
        <v>85</v>
      </c>
      <c r="IHS18" t="s">
        <v>85</v>
      </c>
      <c r="IHT18" t="s">
        <v>85</v>
      </c>
      <c r="IHU18" t="s">
        <v>85</v>
      </c>
      <c r="IHV18" t="s">
        <v>85</v>
      </c>
      <c r="IHW18" t="s">
        <v>85</v>
      </c>
      <c r="IHX18" t="s">
        <v>85</v>
      </c>
      <c r="IHY18" t="s">
        <v>85</v>
      </c>
      <c r="IHZ18" t="s">
        <v>85</v>
      </c>
      <c r="IIA18" t="s">
        <v>85</v>
      </c>
      <c r="IIB18" t="s">
        <v>85</v>
      </c>
      <c r="IIC18" t="s">
        <v>85</v>
      </c>
      <c r="IID18" t="s">
        <v>85</v>
      </c>
      <c r="IIE18" t="s">
        <v>85</v>
      </c>
      <c r="IIF18" t="s">
        <v>85</v>
      </c>
      <c r="IIG18" t="s">
        <v>85</v>
      </c>
      <c r="IIH18" t="s">
        <v>85</v>
      </c>
      <c r="III18" t="s">
        <v>85</v>
      </c>
      <c r="IIJ18" t="s">
        <v>85</v>
      </c>
      <c r="IIK18" t="s">
        <v>85</v>
      </c>
      <c r="IIL18" t="s">
        <v>85</v>
      </c>
      <c r="IIM18" t="s">
        <v>85</v>
      </c>
      <c r="IIN18" t="s">
        <v>85</v>
      </c>
      <c r="IIO18" t="s">
        <v>85</v>
      </c>
      <c r="IIP18" t="s">
        <v>85</v>
      </c>
      <c r="IIQ18" t="s">
        <v>85</v>
      </c>
      <c r="IIR18" t="s">
        <v>85</v>
      </c>
      <c r="IIS18" t="s">
        <v>85</v>
      </c>
      <c r="IIT18" t="s">
        <v>85</v>
      </c>
      <c r="IIU18" t="s">
        <v>85</v>
      </c>
      <c r="IIV18" t="s">
        <v>85</v>
      </c>
      <c r="IIW18" t="s">
        <v>85</v>
      </c>
      <c r="IIX18" t="s">
        <v>85</v>
      </c>
      <c r="IIY18" t="s">
        <v>85</v>
      </c>
      <c r="IIZ18" t="s">
        <v>85</v>
      </c>
      <c r="IJA18" t="s">
        <v>85</v>
      </c>
      <c r="IJB18" t="s">
        <v>85</v>
      </c>
      <c r="IJC18" t="s">
        <v>85</v>
      </c>
      <c r="IJD18" t="s">
        <v>85</v>
      </c>
      <c r="IJE18" t="s">
        <v>85</v>
      </c>
      <c r="IJF18" t="s">
        <v>85</v>
      </c>
      <c r="IJG18" t="s">
        <v>85</v>
      </c>
      <c r="IJH18" t="s">
        <v>85</v>
      </c>
      <c r="IJI18" t="s">
        <v>85</v>
      </c>
      <c r="IJJ18" t="s">
        <v>85</v>
      </c>
      <c r="IJK18" t="s">
        <v>85</v>
      </c>
      <c r="IJL18" t="s">
        <v>85</v>
      </c>
      <c r="IJM18" t="s">
        <v>85</v>
      </c>
      <c r="IJN18" t="s">
        <v>85</v>
      </c>
      <c r="IJO18" t="s">
        <v>85</v>
      </c>
      <c r="IJP18" t="s">
        <v>85</v>
      </c>
      <c r="IJQ18" t="s">
        <v>85</v>
      </c>
      <c r="IJR18" t="s">
        <v>85</v>
      </c>
      <c r="IJS18" t="s">
        <v>85</v>
      </c>
      <c r="IJT18" t="s">
        <v>85</v>
      </c>
      <c r="IJU18" t="s">
        <v>85</v>
      </c>
      <c r="IJV18" t="s">
        <v>85</v>
      </c>
      <c r="IJW18" t="s">
        <v>85</v>
      </c>
      <c r="IJX18" t="s">
        <v>85</v>
      </c>
      <c r="IJY18" t="s">
        <v>85</v>
      </c>
      <c r="IJZ18" t="s">
        <v>85</v>
      </c>
      <c r="IKA18" t="s">
        <v>85</v>
      </c>
      <c r="IKB18" t="s">
        <v>85</v>
      </c>
      <c r="IKC18" t="s">
        <v>85</v>
      </c>
      <c r="IKD18" t="s">
        <v>85</v>
      </c>
      <c r="IKE18" t="s">
        <v>85</v>
      </c>
      <c r="IKF18" t="s">
        <v>85</v>
      </c>
      <c r="IKG18" t="s">
        <v>85</v>
      </c>
      <c r="IKH18" t="s">
        <v>85</v>
      </c>
      <c r="IKI18" t="s">
        <v>85</v>
      </c>
      <c r="IKJ18" t="s">
        <v>85</v>
      </c>
      <c r="IKK18" t="s">
        <v>85</v>
      </c>
      <c r="IKL18" t="s">
        <v>85</v>
      </c>
      <c r="IKM18" t="s">
        <v>85</v>
      </c>
      <c r="IKN18" t="s">
        <v>85</v>
      </c>
      <c r="IKO18" t="s">
        <v>85</v>
      </c>
      <c r="IKP18" t="s">
        <v>85</v>
      </c>
      <c r="IKQ18" t="s">
        <v>85</v>
      </c>
      <c r="IKR18" t="s">
        <v>85</v>
      </c>
      <c r="IKS18" t="s">
        <v>85</v>
      </c>
      <c r="IKT18" t="s">
        <v>85</v>
      </c>
      <c r="IKU18" t="s">
        <v>85</v>
      </c>
      <c r="IKV18" t="s">
        <v>85</v>
      </c>
      <c r="IKW18" t="s">
        <v>85</v>
      </c>
      <c r="IKX18" t="s">
        <v>85</v>
      </c>
      <c r="IKY18" t="s">
        <v>85</v>
      </c>
      <c r="IKZ18" t="s">
        <v>85</v>
      </c>
      <c r="ILA18" t="s">
        <v>85</v>
      </c>
      <c r="ILB18" t="s">
        <v>85</v>
      </c>
      <c r="ILC18" t="s">
        <v>85</v>
      </c>
      <c r="ILD18" t="s">
        <v>85</v>
      </c>
      <c r="ILE18" t="s">
        <v>85</v>
      </c>
      <c r="ILF18" t="s">
        <v>85</v>
      </c>
      <c r="ILG18" t="s">
        <v>85</v>
      </c>
      <c r="ILH18" t="s">
        <v>85</v>
      </c>
      <c r="ILI18" t="s">
        <v>85</v>
      </c>
      <c r="ILJ18" t="s">
        <v>85</v>
      </c>
      <c r="ILK18" t="s">
        <v>85</v>
      </c>
      <c r="ILL18" t="s">
        <v>85</v>
      </c>
      <c r="ILM18" t="s">
        <v>85</v>
      </c>
      <c r="ILN18" t="s">
        <v>85</v>
      </c>
      <c r="ILO18" t="s">
        <v>85</v>
      </c>
      <c r="ILP18" t="s">
        <v>85</v>
      </c>
      <c r="ILQ18" t="s">
        <v>85</v>
      </c>
      <c r="ILR18" t="s">
        <v>85</v>
      </c>
      <c r="ILS18" t="s">
        <v>85</v>
      </c>
      <c r="ILT18" t="s">
        <v>85</v>
      </c>
      <c r="ILU18" t="s">
        <v>85</v>
      </c>
      <c r="ILV18" t="s">
        <v>85</v>
      </c>
      <c r="ILW18" t="s">
        <v>85</v>
      </c>
      <c r="ILX18" t="s">
        <v>85</v>
      </c>
      <c r="ILY18" t="s">
        <v>85</v>
      </c>
      <c r="ILZ18" t="s">
        <v>85</v>
      </c>
      <c r="IMA18" t="s">
        <v>85</v>
      </c>
      <c r="IMB18" t="s">
        <v>85</v>
      </c>
      <c r="IMC18" t="s">
        <v>85</v>
      </c>
      <c r="IMD18" t="s">
        <v>85</v>
      </c>
      <c r="IME18" t="s">
        <v>85</v>
      </c>
      <c r="IMF18" t="s">
        <v>85</v>
      </c>
      <c r="IMG18" t="s">
        <v>85</v>
      </c>
      <c r="IMH18" t="s">
        <v>85</v>
      </c>
      <c r="IMI18" t="s">
        <v>85</v>
      </c>
      <c r="IMJ18" t="s">
        <v>85</v>
      </c>
      <c r="IMK18" t="s">
        <v>85</v>
      </c>
      <c r="IML18" t="s">
        <v>85</v>
      </c>
      <c r="IMM18" t="s">
        <v>85</v>
      </c>
      <c r="IMN18" t="s">
        <v>85</v>
      </c>
      <c r="IMO18" t="s">
        <v>85</v>
      </c>
      <c r="IMP18" t="s">
        <v>85</v>
      </c>
      <c r="IMQ18" t="s">
        <v>85</v>
      </c>
      <c r="IMR18" t="s">
        <v>85</v>
      </c>
      <c r="IMS18" t="s">
        <v>85</v>
      </c>
      <c r="IMT18" t="s">
        <v>85</v>
      </c>
      <c r="IMU18" t="s">
        <v>85</v>
      </c>
      <c r="IMV18" t="s">
        <v>85</v>
      </c>
      <c r="IMW18" t="s">
        <v>85</v>
      </c>
      <c r="IMX18" t="s">
        <v>85</v>
      </c>
      <c r="IMY18" t="s">
        <v>85</v>
      </c>
      <c r="IMZ18" t="s">
        <v>85</v>
      </c>
      <c r="INA18" t="s">
        <v>85</v>
      </c>
      <c r="INB18" t="s">
        <v>85</v>
      </c>
      <c r="INC18" t="s">
        <v>85</v>
      </c>
      <c r="IND18" t="s">
        <v>85</v>
      </c>
      <c r="INE18" t="s">
        <v>85</v>
      </c>
      <c r="INF18" t="s">
        <v>85</v>
      </c>
      <c r="ING18" t="s">
        <v>85</v>
      </c>
      <c r="INH18" t="s">
        <v>85</v>
      </c>
      <c r="INI18" t="s">
        <v>85</v>
      </c>
      <c r="INJ18" t="s">
        <v>85</v>
      </c>
      <c r="INK18" t="s">
        <v>85</v>
      </c>
      <c r="INL18" t="s">
        <v>85</v>
      </c>
      <c r="INM18" t="s">
        <v>85</v>
      </c>
      <c r="INN18" t="s">
        <v>85</v>
      </c>
      <c r="INO18" t="s">
        <v>85</v>
      </c>
      <c r="INP18" t="s">
        <v>85</v>
      </c>
      <c r="INQ18" t="s">
        <v>85</v>
      </c>
      <c r="INR18" t="s">
        <v>85</v>
      </c>
      <c r="INS18" t="s">
        <v>85</v>
      </c>
      <c r="INT18" t="s">
        <v>85</v>
      </c>
      <c r="INU18" t="s">
        <v>85</v>
      </c>
      <c r="INV18" t="s">
        <v>85</v>
      </c>
      <c r="INW18" t="s">
        <v>85</v>
      </c>
      <c r="INX18" t="s">
        <v>85</v>
      </c>
      <c r="INY18" t="s">
        <v>85</v>
      </c>
      <c r="INZ18" t="s">
        <v>85</v>
      </c>
      <c r="IOA18" t="s">
        <v>85</v>
      </c>
      <c r="IOB18" t="s">
        <v>85</v>
      </c>
      <c r="IOC18" t="s">
        <v>85</v>
      </c>
      <c r="IOD18" t="s">
        <v>85</v>
      </c>
      <c r="IOE18" t="s">
        <v>85</v>
      </c>
      <c r="IOF18" t="s">
        <v>85</v>
      </c>
      <c r="IOG18" t="s">
        <v>85</v>
      </c>
      <c r="IOH18" t="s">
        <v>85</v>
      </c>
      <c r="IOI18" t="s">
        <v>85</v>
      </c>
      <c r="IOJ18" t="s">
        <v>85</v>
      </c>
      <c r="IOK18" t="s">
        <v>85</v>
      </c>
      <c r="IOL18" t="s">
        <v>85</v>
      </c>
      <c r="IOM18" t="s">
        <v>85</v>
      </c>
      <c r="ION18" t="s">
        <v>85</v>
      </c>
      <c r="IOO18" t="s">
        <v>85</v>
      </c>
      <c r="IOP18" t="s">
        <v>85</v>
      </c>
      <c r="IOQ18" t="s">
        <v>85</v>
      </c>
      <c r="IOR18" t="s">
        <v>85</v>
      </c>
      <c r="IOS18" t="s">
        <v>85</v>
      </c>
      <c r="IOT18" t="s">
        <v>85</v>
      </c>
      <c r="IOU18" t="s">
        <v>85</v>
      </c>
      <c r="IOV18" t="s">
        <v>85</v>
      </c>
      <c r="IOW18" t="s">
        <v>85</v>
      </c>
      <c r="IOX18" t="s">
        <v>85</v>
      </c>
      <c r="IOY18" t="s">
        <v>85</v>
      </c>
      <c r="IOZ18" t="s">
        <v>85</v>
      </c>
      <c r="IPA18" t="s">
        <v>85</v>
      </c>
      <c r="IPB18" t="s">
        <v>85</v>
      </c>
      <c r="IPC18" t="s">
        <v>85</v>
      </c>
      <c r="IPD18" t="s">
        <v>85</v>
      </c>
      <c r="IPE18" t="s">
        <v>85</v>
      </c>
      <c r="IPF18" t="s">
        <v>85</v>
      </c>
      <c r="IPG18" t="s">
        <v>85</v>
      </c>
      <c r="IPH18" t="s">
        <v>85</v>
      </c>
      <c r="IPI18" t="s">
        <v>85</v>
      </c>
      <c r="IPJ18" t="s">
        <v>85</v>
      </c>
      <c r="IPK18" t="s">
        <v>85</v>
      </c>
      <c r="IPL18" t="s">
        <v>85</v>
      </c>
      <c r="IPM18" t="s">
        <v>85</v>
      </c>
      <c r="IPN18" t="s">
        <v>85</v>
      </c>
      <c r="IPO18" t="s">
        <v>85</v>
      </c>
      <c r="IPP18" t="s">
        <v>85</v>
      </c>
      <c r="IPQ18" t="s">
        <v>85</v>
      </c>
      <c r="IPR18" t="s">
        <v>85</v>
      </c>
      <c r="IPS18" t="s">
        <v>85</v>
      </c>
      <c r="IPT18" t="s">
        <v>85</v>
      </c>
      <c r="IPU18" t="s">
        <v>85</v>
      </c>
      <c r="IPV18" t="s">
        <v>85</v>
      </c>
      <c r="IPW18" t="s">
        <v>85</v>
      </c>
      <c r="IPX18" t="s">
        <v>85</v>
      </c>
      <c r="IPY18" t="s">
        <v>85</v>
      </c>
      <c r="IPZ18" t="s">
        <v>85</v>
      </c>
      <c r="IQA18" t="s">
        <v>85</v>
      </c>
      <c r="IQB18" t="s">
        <v>85</v>
      </c>
      <c r="IQC18" t="s">
        <v>85</v>
      </c>
      <c r="IQD18" t="s">
        <v>85</v>
      </c>
      <c r="IQE18" t="s">
        <v>85</v>
      </c>
      <c r="IQF18" t="s">
        <v>85</v>
      </c>
      <c r="IQG18" t="s">
        <v>85</v>
      </c>
      <c r="IQH18" t="s">
        <v>85</v>
      </c>
      <c r="IQI18" t="s">
        <v>85</v>
      </c>
      <c r="IQJ18" t="s">
        <v>85</v>
      </c>
      <c r="IQK18" t="s">
        <v>85</v>
      </c>
      <c r="IQL18" t="s">
        <v>85</v>
      </c>
      <c r="IQM18" t="s">
        <v>85</v>
      </c>
      <c r="IQN18" t="s">
        <v>85</v>
      </c>
      <c r="IQO18" t="s">
        <v>85</v>
      </c>
      <c r="IQP18" t="s">
        <v>85</v>
      </c>
      <c r="IQQ18" t="s">
        <v>85</v>
      </c>
      <c r="IQR18" t="s">
        <v>85</v>
      </c>
      <c r="IQS18" t="s">
        <v>85</v>
      </c>
      <c r="IQT18" t="s">
        <v>85</v>
      </c>
      <c r="IQU18" t="s">
        <v>85</v>
      </c>
      <c r="IQV18" t="s">
        <v>85</v>
      </c>
      <c r="IQW18" t="s">
        <v>85</v>
      </c>
      <c r="IQX18" t="s">
        <v>85</v>
      </c>
      <c r="IQY18" t="s">
        <v>85</v>
      </c>
      <c r="IQZ18" t="s">
        <v>85</v>
      </c>
      <c r="IRA18" t="s">
        <v>85</v>
      </c>
      <c r="IRB18" t="s">
        <v>85</v>
      </c>
      <c r="IRC18" t="s">
        <v>85</v>
      </c>
      <c r="IRD18" t="s">
        <v>85</v>
      </c>
      <c r="IRE18" t="s">
        <v>85</v>
      </c>
      <c r="IRF18" t="s">
        <v>85</v>
      </c>
      <c r="IRG18" t="s">
        <v>85</v>
      </c>
      <c r="IRH18" t="s">
        <v>85</v>
      </c>
      <c r="IRI18" t="s">
        <v>85</v>
      </c>
      <c r="IRJ18" t="s">
        <v>85</v>
      </c>
      <c r="IRK18" t="s">
        <v>85</v>
      </c>
      <c r="IRL18" t="s">
        <v>85</v>
      </c>
      <c r="IRM18" t="s">
        <v>85</v>
      </c>
      <c r="IRN18" t="s">
        <v>85</v>
      </c>
      <c r="IRO18" t="s">
        <v>85</v>
      </c>
      <c r="IRP18" t="s">
        <v>85</v>
      </c>
      <c r="IRQ18" t="s">
        <v>85</v>
      </c>
      <c r="IRR18" t="s">
        <v>85</v>
      </c>
      <c r="IRS18" t="s">
        <v>85</v>
      </c>
      <c r="IRT18" t="s">
        <v>85</v>
      </c>
      <c r="IRU18" t="s">
        <v>85</v>
      </c>
      <c r="IRV18" t="s">
        <v>85</v>
      </c>
      <c r="IRW18" t="s">
        <v>85</v>
      </c>
      <c r="IRX18" t="s">
        <v>85</v>
      </c>
      <c r="IRY18" t="s">
        <v>85</v>
      </c>
      <c r="IRZ18" t="s">
        <v>85</v>
      </c>
      <c r="ISA18" t="s">
        <v>85</v>
      </c>
      <c r="ISB18" t="s">
        <v>85</v>
      </c>
      <c r="ISC18" t="s">
        <v>85</v>
      </c>
      <c r="ISD18" t="s">
        <v>85</v>
      </c>
      <c r="ISE18" t="s">
        <v>85</v>
      </c>
      <c r="ISF18" t="s">
        <v>85</v>
      </c>
      <c r="ISG18" t="s">
        <v>85</v>
      </c>
      <c r="ISH18" t="s">
        <v>85</v>
      </c>
      <c r="ISI18" t="s">
        <v>85</v>
      </c>
      <c r="ISJ18" t="s">
        <v>85</v>
      </c>
      <c r="ISK18" t="s">
        <v>85</v>
      </c>
      <c r="ISL18" t="s">
        <v>85</v>
      </c>
      <c r="ISM18" t="s">
        <v>85</v>
      </c>
      <c r="ISN18" t="s">
        <v>85</v>
      </c>
      <c r="ISO18" t="s">
        <v>85</v>
      </c>
      <c r="ISP18" t="s">
        <v>85</v>
      </c>
      <c r="ISQ18" t="s">
        <v>85</v>
      </c>
      <c r="ISR18" t="s">
        <v>85</v>
      </c>
      <c r="ISS18" t="s">
        <v>85</v>
      </c>
      <c r="IST18" t="s">
        <v>85</v>
      </c>
      <c r="ISU18" t="s">
        <v>85</v>
      </c>
      <c r="ISV18" t="s">
        <v>85</v>
      </c>
      <c r="ISW18" t="s">
        <v>85</v>
      </c>
      <c r="ISX18" t="s">
        <v>85</v>
      </c>
      <c r="ISY18" t="s">
        <v>85</v>
      </c>
      <c r="ISZ18" t="s">
        <v>85</v>
      </c>
      <c r="ITA18" t="s">
        <v>85</v>
      </c>
      <c r="ITB18" t="s">
        <v>85</v>
      </c>
      <c r="ITC18" t="s">
        <v>85</v>
      </c>
      <c r="ITD18" t="s">
        <v>85</v>
      </c>
      <c r="ITE18" t="s">
        <v>85</v>
      </c>
      <c r="ITF18" t="s">
        <v>85</v>
      </c>
      <c r="ITG18" t="s">
        <v>85</v>
      </c>
      <c r="ITH18" t="s">
        <v>85</v>
      </c>
      <c r="ITI18" t="s">
        <v>85</v>
      </c>
      <c r="ITJ18" t="s">
        <v>85</v>
      </c>
      <c r="ITK18" t="s">
        <v>85</v>
      </c>
      <c r="ITL18" t="s">
        <v>85</v>
      </c>
      <c r="ITM18" t="s">
        <v>85</v>
      </c>
      <c r="ITN18" t="s">
        <v>85</v>
      </c>
      <c r="ITO18" t="s">
        <v>85</v>
      </c>
      <c r="ITP18" t="s">
        <v>85</v>
      </c>
      <c r="ITQ18" t="s">
        <v>85</v>
      </c>
      <c r="ITR18" t="s">
        <v>85</v>
      </c>
      <c r="ITS18" t="s">
        <v>85</v>
      </c>
      <c r="ITT18" t="s">
        <v>85</v>
      </c>
      <c r="ITU18" t="s">
        <v>85</v>
      </c>
      <c r="ITV18" t="s">
        <v>85</v>
      </c>
      <c r="ITW18" t="s">
        <v>85</v>
      </c>
      <c r="ITX18" t="s">
        <v>85</v>
      </c>
      <c r="ITY18" t="s">
        <v>85</v>
      </c>
      <c r="ITZ18" t="s">
        <v>85</v>
      </c>
      <c r="IUA18" t="s">
        <v>85</v>
      </c>
      <c r="IUB18" t="s">
        <v>85</v>
      </c>
      <c r="IUC18" t="s">
        <v>85</v>
      </c>
      <c r="IUD18" t="s">
        <v>85</v>
      </c>
      <c r="IUE18" t="s">
        <v>85</v>
      </c>
      <c r="IUF18" t="s">
        <v>85</v>
      </c>
      <c r="IUG18" t="s">
        <v>85</v>
      </c>
      <c r="IUH18" t="s">
        <v>85</v>
      </c>
      <c r="IUI18" t="s">
        <v>85</v>
      </c>
      <c r="IUJ18" t="s">
        <v>85</v>
      </c>
      <c r="IUK18" t="s">
        <v>85</v>
      </c>
      <c r="IUL18" t="s">
        <v>85</v>
      </c>
      <c r="IUM18" t="s">
        <v>85</v>
      </c>
      <c r="IUN18" t="s">
        <v>85</v>
      </c>
      <c r="IUO18" t="s">
        <v>85</v>
      </c>
      <c r="IUP18" t="s">
        <v>85</v>
      </c>
      <c r="IUQ18" t="s">
        <v>85</v>
      </c>
      <c r="IUR18" t="s">
        <v>85</v>
      </c>
      <c r="IUS18" t="s">
        <v>85</v>
      </c>
      <c r="IUT18" t="s">
        <v>85</v>
      </c>
      <c r="IUU18" t="s">
        <v>85</v>
      </c>
      <c r="IUV18" t="s">
        <v>85</v>
      </c>
      <c r="IUW18" t="s">
        <v>85</v>
      </c>
      <c r="IUX18" t="s">
        <v>85</v>
      </c>
      <c r="IUY18" t="s">
        <v>85</v>
      </c>
      <c r="IUZ18" t="s">
        <v>85</v>
      </c>
      <c r="IVA18" t="s">
        <v>85</v>
      </c>
      <c r="IVB18" t="s">
        <v>85</v>
      </c>
      <c r="IVC18" t="s">
        <v>85</v>
      </c>
      <c r="IVD18" t="s">
        <v>85</v>
      </c>
      <c r="IVE18" t="s">
        <v>85</v>
      </c>
      <c r="IVF18" t="s">
        <v>85</v>
      </c>
      <c r="IVG18" t="s">
        <v>85</v>
      </c>
      <c r="IVH18" t="s">
        <v>85</v>
      </c>
      <c r="IVI18" t="s">
        <v>85</v>
      </c>
      <c r="IVJ18" t="s">
        <v>85</v>
      </c>
      <c r="IVK18" t="s">
        <v>85</v>
      </c>
      <c r="IVL18" t="s">
        <v>85</v>
      </c>
      <c r="IVM18" t="s">
        <v>85</v>
      </c>
      <c r="IVN18" t="s">
        <v>85</v>
      </c>
      <c r="IVO18" t="s">
        <v>85</v>
      </c>
      <c r="IVP18" t="s">
        <v>85</v>
      </c>
      <c r="IVQ18" t="s">
        <v>85</v>
      </c>
      <c r="IVR18" t="s">
        <v>85</v>
      </c>
      <c r="IVS18" t="s">
        <v>85</v>
      </c>
      <c r="IVT18" t="s">
        <v>85</v>
      </c>
      <c r="IVU18" t="s">
        <v>85</v>
      </c>
      <c r="IVV18" t="s">
        <v>85</v>
      </c>
      <c r="IVW18" t="s">
        <v>85</v>
      </c>
      <c r="IVX18" t="s">
        <v>85</v>
      </c>
      <c r="IVY18" t="s">
        <v>85</v>
      </c>
      <c r="IVZ18" t="s">
        <v>85</v>
      </c>
      <c r="IWA18" t="s">
        <v>85</v>
      </c>
      <c r="IWB18" t="s">
        <v>85</v>
      </c>
      <c r="IWC18" t="s">
        <v>85</v>
      </c>
      <c r="IWD18" t="s">
        <v>85</v>
      </c>
      <c r="IWE18" t="s">
        <v>85</v>
      </c>
      <c r="IWF18" t="s">
        <v>85</v>
      </c>
      <c r="IWG18" t="s">
        <v>85</v>
      </c>
      <c r="IWH18" t="s">
        <v>85</v>
      </c>
      <c r="IWI18" t="s">
        <v>85</v>
      </c>
      <c r="IWJ18" t="s">
        <v>85</v>
      </c>
      <c r="IWK18" t="s">
        <v>85</v>
      </c>
      <c r="IWL18" t="s">
        <v>85</v>
      </c>
      <c r="IWM18" t="s">
        <v>85</v>
      </c>
      <c r="IWN18" t="s">
        <v>85</v>
      </c>
      <c r="IWO18" t="s">
        <v>85</v>
      </c>
      <c r="IWP18" t="s">
        <v>85</v>
      </c>
      <c r="IWQ18" t="s">
        <v>85</v>
      </c>
      <c r="IWR18" t="s">
        <v>85</v>
      </c>
      <c r="IWS18" t="s">
        <v>85</v>
      </c>
      <c r="IWT18" t="s">
        <v>85</v>
      </c>
      <c r="IWU18" t="s">
        <v>85</v>
      </c>
      <c r="IWV18" t="s">
        <v>85</v>
      </c>
      <c r="IWW18" t="s">
        <v>85</v>
      </c>
      <c r="IWX18" t="s">
        <v>85</v>
      </c>
      <c r="IWY18" t="s">
        <v>85</v>
      </c>
      <c r="IWZ18" t="s">
        <v>85</v>
      </c>
      <c r="IXA18" t="s">
        <v>85</v>
      </c>
      <c r="IXB18" t="s">
        <v>85</v>
      </c>
      <c r="IXC18" t="s">
        <v>85</v>
      </c>
      <c r="IXD18" t="s">
        <v>85</v>
      </c>
      <c r="IXE18" t="s">
        <v>85</v>
      </c>
      <c r="IXF18" t="s">
        <v>85</v>
      </c>
      <c r="IXG18" t="s">
        <v>85</v>
      </c>
      <c r="IXH18" t="s">
        <v>85</v>
      </c>
      <c r="IXI18" t="s">
        <v>85</v>
      </c>
      <c r="IXJ18" t="s">
        <v>85</v>
      </c>
      <c r="IXK18" t="s">
        <v>85</v>
      </c>
      <c r="IXL18" t="s">
        <v>85</v>
      </c>
      <c r="IXM18" t="s">
        <v>85</v>
      </c>
      <c r="IXN18" t="s">
        <v>85</v>
      </c>
      <c r="IXO18" t="s">
        <v>85</v>
      </c>
      <c r="IXP18" t="s">
        <v>85</v>
      </c>
      <c r="IXQ18" t="s">
        <v>85</v>
      </c>
      <c r="IXR18" t="s">
        <v>85</v>
      </c>
      <c r="IXS18" t="s">
        <v>85</v>
      </c>
      <c r="IXT18" t="s">
        <v>85</v>
      </c>
      <c r="IXU18" t="s">
        <v>85</v>
      </c>
      <c r="IXV18" t="s">
        <v>85</v>
      </c>
      <c r="IXW18" t="s">
        <v>85</v>
      </c>
      <c r="IXX18" t="s">
        <v>85</v>
      </c>
      <c r="IXY18" t="s">
        <v>85</v>
      </c>
      <c r="IXZ18" t="s">
        <v>85</v>
      </c>
      <c r="IYA18" t="s">
        <v>85</v>
      </c>
      <c r="IYB18" t="s">
        <v>85</v>
      </c>
      <c r="IYC18" t="s">
        <v>85</v>
      </c>
      <c r="IYD18" t="s">
        <v>85</v>
      </c>
      <c r="IYE18" t="s">
        <v>85</v>
      </c>
      <c r="IYF18" t="s">
        <v>85</v>
      </c>
      <c r="IYG18" t="s">
        <v>85</v>
      </c>
      <c r="IYH18" t="s">
        <v>85</v>
      </c>
      <c r="IYI18" t="s">
        <v>85</v>
      </c>
      <c r="IYJ18" t="s">
        <v>85</v>
      </c>
      <c r="IYK18" t="s">
        <v>85</v>
      </c>
      <c r="IYL18" t="s">
        <v>85</v>
      </c>
      <c r="IYM18" t="s">
        <v>85</v>
      </c>
      <c r="IYN18" t="s">
        <v>85</v>
      </c>
      <c r="IYO18" t="s">
        <v>85</v>
      </c>
      <c r="IYP18" t="s">
        <v>85</v>
      </c>
      <c r="IYQ18" t="s">
        <v>85</v>
      </c>
      <c r="IYR18" t="s">
        <v>85</v>
      </c>
      <c r="IYS18" t="s">
        <v>85</v>
      </c>
      <c r="IYT18" t="s">
        <v>85</v>
      </c>
      <c r="IYU18" t="s">
        <v>85</v>
      </c>
      <c r="IYV18" t="s">
        <v>85</v>
      </c>
      <c r="IYW18" t="s">
        <v>85</v>
      </c>
      <c r="IYX18" t="s">
        <v>85</v>
      </c>
      <c r="IYY18" t="s">
        <v>85</v>
      </c>
      <c r="IYZ18" t="s">
        <v>85</v>
      </c>
      <c r="IZA18" t="s">
        <v>85</v>
      </c>
      <c r="IZB18" t="s">
        <v>85</v>
      </c>
      <c r="IZC18" t="s">
        <v>85</v>
      </c>
      <c r="IZD18" t="s">
        <v>85</v>
      </c>
      <c r="IZE18" t="s">
        <v>85</v>
      </c>
      <c r="IZF18" t="s">
        <v>85</v>
      </c>
      <c r="IZG18" t="s">
        <v>85</v>
      </c>
      <c r="IZH18" t="s">
        <v>85</v>
      </c>
      <c r="IZI18" t="s">
        <v>85</v>
      </c>
      <c r="IZJ18" t="s">
        <v>85</v>
      </c>
      <c r="IZK18" t="s">
        <v>85</v>
      </c>
      <c r="IZL18" t="s">
        <v>85</v>
      </c>
      <c r="IZM18" t="s">
        <v>85</v>
      </c>
      <c r="IZN18" t="s">
        <v>85</v>
      </c>
      <c r="IZO18" t="s">
        <v>85</v>
      </c>
      <c r="IZP18" t="s">
        <v>85</v>
      </c>
      <c r="IZQ18" t="s">
        <v>85</v>
      </c>
      <c r="IZR18" t="s">
        <v>85</v>
      </c>
      <c r="IZS18" t="s">
        <v>85</v>
      </c>
      <c r="IZT18" t="s">
        <v>85</v>
      </c>
      <c r="IZU18" t="s">
        <v>85</v>
      </c>
      <c r="IZV18" t="s">
        <v>85</v>
      </c>
      <c r="IZW18" t="s">
        <v>85</v>
      </c>
      <c r="IZX18" t="s">
        <v>85</v>
      </c>
      <c r="IZY18" t="s">
        <v>85</v>
      </c>
      <c r="IZZ18" t="s">
        <v>85</v>
      </c>
      <c r="JAA18" t="s">
        <v>85</v>
      </c>
      <c r="JAB18" t="s">
        <v>85</v>
      </c>
      <c r="JAC18" t="s">
        <v>85</v>
      </c>
      <c r="JAD18" t="s">
        <v>85</v>
      </c>
      <c r="JAE18" t="s">
        <v>85</v>
      </c>
      <c r="JAF18" t="s">
        <v>85</v>
      </c>
      <c r="JAG18" t="s">
        <v>85</v>
      </c>
      <c r="JAH18" t="s">
        <v>85</v>
      </c>
      <c r="JAI18" t="s">
        <v>85</v>
      </c>
      <c r="JAJ18" t="s">
        <v>85</v>
      </c>
      <c r="JAK18" t="s">
        <v>85</v>
      </c>
      <c r="JAL18" t="s">
        <v>85</v>
      </c>
      <c r="JAM18" t="s">
        <v>85</v>
      </c>
      <c r="JAN18" t="s">
        <v>85</v>
      </c>
      <c r="JAO18" t="s">
        <v>85</v>
      </c>
      <c r="JAP18" t="s">
        <v>85</v>
      </c>
      <c r="JAQ18" t="s">
        <v>85</v>
      </c>
      <c r="JAR18" t="s">
        <v>85</v>
      </c>
      <c r="JAS18" t="s">
        <v>85</v>
      </c>
      <c r="JAT18" t="s">
        <v>85</v>
      </c>
      <c r="JAU18" t="s">
        <v>85</v>
      </c>
      <c r="JAV18" t="s">
        <v>85</v>
      </c>
      <c r="JAW18" t="s">
        <v>85</v>
      </c>
      <c r="JAX18" t="s">
        <v>85</v>
      </c>
      <c r="JAY18" t="s">
        <v>85</v>
      </c>
      <c r="JAZ18" t="s">
        <v>85</v>
      </c>
      <c r="JBA18" t="s">
        <v>85</v>
      </c>
      <c r="JBB18" t="s">
        <v>85</v>
      </c>
      <c r="JBC18" t="s">
        <v>85</v>
      </c>
      <c r="JBD18" t="s">
        <v>85</v>
      </c>
      <c r="JBE18" t="s">
        <v>85</v>
      </c>
      <c r="JBF18" t="s">
        <v>85</v>
      </c>
      <c r="JBG18" t="s">
        <v>85</v>
      </c>
      <c r="JBH18" t="s">
        <v>85</v>
      </c>
      <c r="JBI18" t="s">
        <v>85</v>
      </c>
      <c r="JBJ18" t="s">
        <v>85</v>
      </c>
      <c r="JBK18" t="s">
        <v>85</v>
      </c>
      <c r="JBL18" t="s">
        <v>85</v>
      </c>
      <c r="JBM18" t="s">
        <v>85</v>
      </c>
      <c r="JBN18" t="s">
        <v>85</v>
      </c>
      <c r="JBO18" t="s">
        <v>85</v>
      </c>
      <c r="JBP18" t="s">
        <v>85</v>
      </c>
      <c r="JBQ18" t="s">
        <v>85</v>
      </c>
      <c r="JBR18" t="s">
        <v>85</v>
      </c>
      <c r="JBS18" t="s">
        <v>85</v>
      </c>
      <c r="JBT18" t="s">
        <v>85</v>
      </c>
      <c r="JBU18" t="s">
        <v>85</v>
      </c>
      <c r="JBV18" t="s">
        <v>85</v>
      </c>
      <c r="JBW18" t="s">
        <v>85</v>
      </c>
      <c r="JBX18" t="s">
        <v>85</v>
      </c>
      <c r="JBY18" t="s">
        <v>85</v>
      </c>
      <c r="JBZ18" t="s">
        <v>85</v>
      </c>
      <c r="JCA18" t="s">
        <v>85</v>
      </c>
      <c r="JCB18" t="s">
        <v>85</v>
      </c>
      <c r="JCC18" t="s">
        <v>85</v>
      </c>
      <c r="JCD18" t="s">
        <v>85</v>
      </c>
      <c r="JCE18" t="s">
        <v>85</v>
      </c>
      <c r="JCF18" t="s">
        <v>85</v>
      </c>
      <c r="JCG18" t="s">
        <v>85</v>
      </c>
      <c r="JCH18" t="s">
        <v>85</v>
      </c>
      <c r="JCI18" t="s">
        <v>85</v>
      </c>
      <c r="JCJ18" t="s">
        <v>85</v>
      </c>
      <c r="JCK18" t="s">
        <v>85</v>
      </c>
      <c r="JCL18" t="s">
        <v>85</v>
      </c>
      <c r="JCM18" t="s">
        <v>85</v>
      </c>
      <c r="JCN18" t="s">
        <v>85</v>
      </c>
      <c r="JCO18" t="s">
        <v>85</v>
      </c>
      <c r="JCP18" t="s">
        <v>85</v>
      </c>
      <c r="JCQ18" t="s">
        <v>85</v>
      </c>
      <c r="JCR18" t="s">
        <v>85</v>
      </c>
      <c r="JCS18" t="s">
        <v>85</v>
      </c>
      <c r="JCT18" t="s">
        <v>85</v>
      </c>
      <c r="JCU18" t="s">
        <v>85</v>
      </c>
      <c r="JCV18" t="s">
        <v>85</v>
      </c>
      <c r="JCW18" t="s">
        <v>85</v>
      </c>
      <c r="JCX18" t="s">
        <v>85</v>
      </c>
      <c r="JCY18" t="s">
        <v>85</v>
      </c>
      <c r="JCZ18" t="s">
        <v>85</v>
      </c>
      <c r="JDA18" t="s">
        <v>85</v>
      </c>
      <c r="JDB18" t="s">
        <v>85</v>
      </c>
      <c r="JDC18" t="s">
        <v>85</v>
      </c>
      <c r="JDD18" t="s">
        <v>85</v>
      </c>
      <c r="JDE18" t="s">
        <v>85</v>
      </c>
      <c r="JDF18" t="s">
        <v>85</v>
      </c>
      <c r="JDG18" t="s">
        <v>85</v>
      </c>
      <c r="JDH18" t="s">
        <v>85</v>
      </c>
      <c r="JDI18" t="s">
        <v>85</v>
      </c>
      <c r="JDJ18" t="s">
        <v>85</v>
      </c>
      <c r="JDK18" t="s">
        <v>85</v>
      </c>
      <c r="JDL18" t="s">
        <v>85</v>
      </c>
      <c r="JDM18" t="s">
        <v>85</v>
      </c>
      <c r="JDN18" t="s">
        <v>85</v>
      </c>
      <c r="JDO18" t="s">
        <v>85</v>
      </c>
      <c r="JDP18" t="s">
        <v>85</v>
      </c>
      <c r="JDQ18" t="s">
        <v>85</v>
      </c>
      <c r="JDR18" t="s">
        <v>85</v>
      </c>
      <c r="JDS18" t="s">
        <v>85</v>
      </c>
      <c r="JDT18" t="s">
        <v>85</v>
      </c>
      <c r="JDU18" t="s">
        <v>85</v>
      </c>
      <c r="JDV18" t="s">
        <v>85</v>
      </c>
      <c r="JDW18" t="s">
        <v>85</v>
      </c>
      <c r="JDX18" t="s">
        <v>85</v>
      </c>
      <c r="JDY18" t="s">
        <v>85</v>
      </c>
      <c r="JDZ18" t="s">
        <v>85</v>
      </c>
      <c r="JEA18" t="s">
        <v>85</v>
      </c>
      <c r="JEB18" t="s">
        <v>85</v>
      </c>
      <c r="JEC18" t="s">
        <v>85</v>
      </c>
      <c r="JED18" t="s">
        <v>85</v>
      </c>
      <c r="JEE18" t="s">
        <v>85</v>
      </c>
      <c r="JEF18" t="s">
        <v>85</v>
      </c>
      <c r="JEG18" t="s">
        <v>85</v>
      </c>
      <c r="JEH18" t="s">
        <v>85</v>
      </c>
      <c r="JEI18" t="s">
        <v>85</v>
      </c>
      <c r="JEJ18" t="s">
        <v>85</v>
      </c>
      <c r="JEK18" t="s">
        <v>85</v>
      </c>
      <c r="JEL18" t="s">
        <v>85</v>
      </c>
      <c r="JEM18" t="s">
        <v>85</v>
      </c>
      <c r="JEN18" t="s">
        <v>85</v>
      </c>
      <c r="JEO18" t="s">
        <v>85</v>
      </c>
      <c r="JEP18" t="s">
        <v>85</v>
      </c>
      <c r="JEQ18" t="s">
        <v>85</v>
      </c>
      <c r="JER18" t="s">
        <v>85</v>
      </c>
      <c r="JES18" t="s">
        <v>85</v>
      </c>
      <c r="JET18" t="s">
        <v>85</v>
      </c>
      <c r="JEU18" t="s">
        <v>85</v>
      </c>
      <c r="JEV18" t="s">
        <v>85</v>
      </c>
      <c r="JEW18" t="s">
        <v>85</v>
      </c>
      <c r="JEX18" t="s">
        <v>85</v>
      </c>
      <c r="JEY18" t="s">
        <v>85</v>
      </c>
      <c r="JEZ18" t="s">
        <v>85</v>
      </c>
      <c r="JFA18" t="s">
        <v>85</v>
      </c>
      <c r="JFB18" t="s">
        <v>85</v>
      </c>
      <c r="JFC18" t="s">
        <v>85</v>
      </c>
      <c r="JFD18" t="s">
        <v>85</v>
      </c>
      <c r="JFE18" t="s">
        <v>85</v>
      </c>
      <c r="JFF18" t="s">
        <v>85</v>
      </c>
      <c r="JFG18" t="s">
        <v>85</v>
      </c>
      <c r="JFH18" t="s">
        <v>85</v>
      </c>
      <c r="JFI18" t="s">
        <v>85</v>
      </c>
      <c r="JFJ18" t="s">
        <v>85</v>
      </c>
      <c r="JFK18" t="s">
        <v>85</v>
      </c>
      <c r="JFL18" t="s">
        <v>85</v>
      </c>
      <c r="JFM18" t="s">
        <v>85</v>
      </c>
      <c r="JFN18" t="s">
        <v>85</v>
      </c>
      <c r="JFO18" t="s">
        <v>85</v>
      </c>
      <c r="JFP18" t="s">
        <v>85</v>
      </c>
      <c r="JFQ18" t="s">
        <v>85</v>
      </c>
      <c r="JFR18" t="s">
        <v>85</v>
      </c>
      <c r="JFS18" t="s">
        <v>85</v>
      </c>
      <c r="JFT18" t="s">
        <v>85</v>
      </c>
      <c r="JFU18" t="s">
        <v>85</v>
      </c>
      <c r="JFV18" t="s">
        <v>85</v>
      </c>
      <c r="JFW18" t="s">
        <v>85</v>
      </c>
      <c r="JFX18" t="s">
        <v>85</v>
      </c>
      <c r="JFY18" t="s">
        <v>85</v>
      </c>
      <c r="JFZ18" t="s">
        <v>85</v>
      </c>
      <c r="JGA18" t="s">
        <v>85</v>
      </c>
      <c r="JGB18" t="s">
        <v>85</v>
      </c>
      <c r="JGC18" t="s">
        <v>85</v>
      </c>
      <c r="JGD18" t="s">
        <v>85</v>
      </c>
      <c r="JGE18" t="s">
        <v>85</v>
      </c>
      <c r="JGF18" t="s">
        <v>85</v>
      </c>
      <c r="JGG18" t="s">
        <v>85</v>
      </c>
      <c r="JGH18" t="s">
        <v>85</v>
      </c>
      <c r="JGI18" t="s">
        <v>85</v>
      </c>
      <c r="JGJ18" t="s">
        <v>85</v>
      </c>
      <c r="JGK18" t="s">
        <v>85</v>
      </c>
      <c r="JGL18" t="s">
        <v>85</v>
      </c>
      <c r="JGM18" t="s">
        <v>85</v>
      </c>
      <c r="JGN18" t="s">
        <v>85</v>
      </c>
      <c r="JGO18" t="s">
        <v>85</v>
      </c>
      <c r="JGP18" t="s">
        <v>85</v>
      </c>
      <c r="JGQ18" t="s">
        <v>85</v>
      </c>
      <c r="JGR18" t="s">
        <v>85</v>
      </c>
      <c r="JGS18" t="s">
        <v>85</v>
      </c>
      <c r="JGT18" t="s">
        <v>85</v>
      </c>
      <c r="JGU18" t="s">
        <v>85</v>
      </c>
      <c r="JGV18" t="s">
        <v>85</v>
      </c>
      <c r="JGW18" t="s">
        <v>85</v>
      </c>
      <c r="JGX18" t="s">
        <v>85</v>
      </c>
      <c r="JGY18" t="s">
        <v>85</v>
      </c>
      <c r="JGZ18" t="s">
        <v>85</v>
      </c>
      <c r="JHA18" t="s">
        <v>85</v>
      </c>
      <c r="JHB18" t="s">
        <v>85</v>
      </c>
      <c r="JHC18" t="s">
        <v>85</v>
      </c>
      <c r="JHD18" t="s">
        <v>85</v>
      </c>
      <c r="JHE18" t="s">
        <v>85</v>
      </c>
      <c r="JHF18" t="s">
        <v>85</v>
      </c>
      <c r="JHG18" t="s">
        <v>85</v>
      </c>
      <c r="JHH18" t="s">
        <v>85</v>
      </c>
      <c r="JHI18" t="s">
        <v>85</v>
      </c>
      <c r="JHJ18" t="s">
        <v>85</v>
      </c>
      <c r="JHK18" t="s">
        <v>85</v>
      </c>
      <c r="JHL18" t="s">
        <v>85</v>
      </c>
      <c r="JHM18" t="s">
        <v>85</v>
      </c>
      <c r="JHN18" t="s">
        <v>85</v>
      </c>
      <c r="JHO18" t="s">
        <v>85</v>
      </c>
      <c r="JHP18" t="s">
        <v>85</v>
      </c>
      <c r="JHQ18" t="s">
        <v>85</v>
      </c>
      <c r="JHR18" t="s">
        <v>85</v>
      </c>
      <c r="JHS18" t="s">
        <v>85</v>
      </c>
      <c r="JHT18" t="s">
        <v>85</v>
      </c>
      <c r="JHU18" t="s">
        <v>85</v>
      </c>
      <c r="JHV18" t="s">
        <v>85</v>
      </c>
      <c r="JHW18" t="s">
        <v>85</v>
      </c>
      <c r="JHX18" t="s">
        <v>85</v>
      </c>
      <c r="JHY18" t="s">
        <v>85</v>
      </c>
      <c r="JHZ18" t="s">
        <v>85</v>
      </c>
      <c r="JIA18" t="s">
        <v>85</v>
      </c>
      <c r="JIB18" t="s">
        <v>85</v>
      </c>
      <c r="JIC18" t="s">
        <v>85</v>
      </c>
      <c r="JID18" t="s">
        <v>85</v>
      </c>
      <c r="JIE18" t="s">
        <v>85</v>
      </c>
      <c r="JIF18" t="s">
        <v>85</v>
      </c>
      <c r="JIG18" t="s">
        <v>85</v>
      </c>
      <c r="JIH18" t="s">
        <v>85</v>
      </c>
      <c r="JII18" t="s">
        <v>85</v>
      </c>
      <c r="JIJ18" t="s">
        <v>85</v>
      </c>
      <c r="JIK18" t="s">
        <v>85</v>
      </c>
      <c r="JIL18" t="s">
        <v>85</v>
      </c>
      <c r="JIM18" t="s">
        <v>85</v>
      </c>
      <c r="JIN18" t="s">
        <v>85</v>
      </c>
      <c r="JIO18" t="s">
        <v>85</v>
      </c>
      <c r="JIP18" t="s">
        <v>85</v>
      </c>
      <c r="JIQ18" t="s">
        <v>85</v>
      </c>
      <c r="JIR18" t="s">
        <v>85</v>
      </c>
      <c r="JIS18" t="s">
        <v>85</v>
      </c>
      <c r="JIT18" t="s">
        <v>85</v>
      </c>
      <c r="JIU18" t="s">
        <v>85</v>
      </c>
      <c r="JIV18" t="s">
        <v>85</v>
      </c>
      <c r="JIW18" t="s">
        <v>85</v>
      </c>
      <c r="JIX18" t="s">
        <v>85</v>
      </c>
      <c r="JIY18" t="s">
        <v>85</v>
      </c>
      <c r="JIZ18" t="s">
        <v>85</v>
      </c>
      <c r="JJA18" t="s">
        <v>85</v>
      </c>
      <c r="JJB18" t="s">
        <v>85</v>
      </c>
      <c r="JJC18" t="s">
        <v>85</v>
      </c>
      <c r="JJD18" t="s">
        <v>85</v>
      </c>
      <c r="JJE18" t="s">
        <v>85</v>
      </c>
      <c r="JJF18" t="s">
        <v>85</v>
      </c>
      <c r="JJG18" t="s">
        <v>85</v>
      </c>
      <c r="JJH18" t="s">
        <v>85</v>
      </c>
      <c r="JJI18" t="s">
        <v>85</v>
      </c>
      <c r="JJJ18" t="s">
        <v>85</v>
      </c>
      <c r="JJK18" t="s">
        <v>85</v>
      </c>
      <c r="JJL18" t="s">
        <v>85</v>
      </c>
      <c r="JJM18" t="s">
        <v>85</v>
      </c>
      <c r="JJN18" t="s">
        <v>85</v>
      </c>
      <c r="JJO18" t="s">
        <v>85</v>
      </c>
      <c r="JJP18" t="s">
        <v>85</v>
      </c>
      <c r="JJQ18" t="s">
        <v>85</v>
      </c>
      <c r="JJR18" t="s">
        <v>85</v>
      </c>
      <c r="JJS18" t="s">
        <v>85</v>
      </c>
      <c r="JJT18" t="s">
        <v>85</v>
      </c>
      <c r="JJU18" t="s">
        <v>85</v>
      </c>
      <c r="JJV18" t="s">
        <v>85</v>
      </c>
      <c r="JJW18" t="s">
        <v>85</v>
      </c>
      <c r="JJX18" t="s">
        <v>85</v>
      </c>
      <c r="JJY18" t="s">
        <v>85</v>
      </c>
      <c r="JJZ18" t="s">
        <v>85</v>
      </c>
      <c r="JKA18" t="s">
        <v>85</v>
      </c>
      <c r="JKB18" t="s">
        <v>85</v>
      </c>
      <c r="JKC18" t="s">
        <v>85</v>
      </c>
      <c r="JKD18" t="s">
        <v>85</v>
      </c>
      <c r="JKE18" t="s">
        <v>85</v>
      </c>
      <c r="JKF18" t="s">
        <v>85</v>
      </c>
      <c r="JKG18" t="s">
        <v>85</v>
      </c>
      <c r="JKH18" t="s">
        <v>85</v>
      </c>
      <c r="JKI18" t="s">
        <v>85</v>
      </c>
      <c r="JKJ18" t="s">
        <v>85</v>
      </c>
      <c r="JKK18" t="s">
        <v>85</v>
      </c>
      <c r="JKL18" t="s">
        <v>85</v>
      </c>
      <c r="JKM18" t="s">
        <v>85</v>
      </c>
      <c r="JKN18" t="s">
        <v>85</v>
      </c>
      <c r="JKO18" t="s">
        <v>85</v>
      </c>
      <c r="JKP18" t="s">
        <v>85</v>
      </c>
      <c r="JKQ18" t="s">
        <v>85</v>
      </c>
      <c r="JKR18" t="s">
        <v>85</v>
      </c>
      <c r="JKS18" t="s">
        <v>85</v>
      </c>
      <c r="JKT18" t="s">
        <v>85</v>
      </c>
      <c r="JKU18" t="s">
        <v>85</v>
      </c>
      <c r="JKV18" t="s">
        <v>85</v>
      </c>
      <c r="JKW18" t="s">
        <v>85</v>
      </c>
      <c r="JKX18" t="s">
        <v>85</v>
      </c>
      <c r="JKY18" t="s">
        <v>85</v>
      </c>
      <c r="JKZ18" t="s">
        <v>85</v>
      </c>
      <c r="JLA18" t="s">
        <v>85</v>
      </c>
      <c r="JLB18" t="s">
        <v>85</v>
      </c>
      <c r="JLC18" t="s">
        <v>85</v>
      </c>
      <c r="JLD18" t="s">
        <v>85</v>
      </c>
      <c r="JLE18" t="s">
        <v>85</v>
      </c>
      <c r="JLF18" t="s">
        <v>85</v>
      </c>
      <c r="JLG18" t="s">
        <v>85</v>
      </c>
      <c r="JLH18" t="s">
        <v>85</v>
      </c>
      <c r="JLI18" t="s">
        <v>85</v>
      </c>
      <c r="JLJ18" t="s">
        <v>85</v>
      </c>
      <c r="JLK18" t="s">
        <v>85</v>
      </c>
      <c r="JLL18" t="s">
        <v>85</v>
      </c>
      <c r="JLM18" t="s">
        <v>85</v>
      </c>
      <c r="JLN18" t="s">
        <v>85</v>
      </c>
      <c r="JLO18" t="s">
        <v>85</v>
      </c>
      <c r="JLP18" t="s">
        <v>85</v>
      </c>
      <c r="JLQ18" t="s">
        <v>85</v>
      </c>
      <c r="JLR18" t="s">
        <v>85</v>
      </c>
      <c r="JLS18" t="s">
        <v>85</v>
      </c>
      <c r="JLT18" t="s">
        <v>85</v>
      </c>
      <c r="JLU18" t="s">
        <v>85</v>
      </c>
      <c r="JLV18" t="s">
        <v>85</v>
      </c>
      <c r="JLW18" t="s">
        <v>85</v>
      </c>
      <c r="JLX18" t="s">
        <v>85</v>
      </c>
      <c r="JLY18" t="s">
        <v>85</v>
      </c>
      <c r="JLZ18" t="s">
        <v>85</v>
      </c>
      <c r="JMA18" t="s">
        <v>85</v>
      </c>
      <c r="JMB18" t="s">
        <v>85</v>
      </c>
      <c r="JMC18" t="s">
        <v>85</v>
      </c>
      <c r="JMD18" t="s">
        <v>85</v>
      </c>
      <c r="JME18" t="s">
        <v>85</v>
      </c>
      <c r="JMF18" t="s">
        <v>85</v>
      </c>
      <c r="JMG18" t="s">
        <v>85</v>
      </c>
      <c r="JMH18" t="s">
        <v>85</v>
      </c>
      <c r="JMI18" t="s">
        <v>85</v>
      </c>
      <c r="JMJ18" t="s">
        <v>85</v>
      </c>
      <c r="JMK18" t="s">
        <v>85</v>
      </c>
      <c r="JML18" t="s">
        <v>85</v>
      </c>
      <c r="JMM18" t="s">
        <v>85</v>
      </c>
      <c r="JMN18" t="s">
        <v>85</v>
      </c>
      <c r="JMO18" t="s">
        <v>85</v>
      </c>
      <c r="JMP18" t="s">
        <v>85</v>
      </c>
      <c r="JMQ18" t="s">
        <v>85</v>
      </c>
      <c r="JMR18" t="s">
        <v>85</v>
      </c>
      <c r="JMS18" t="s">
        <v>85</v>
      </c>
      <c r="JMT18" t="s">
        <v>85</v>
      </c>
      <c r="JMU18" t="s">
        <v>85</v>
      </c>
      <c r="JMV18" t="s">
        <v>85</v>
      </c>
      <c r="JMW18" t="s">
        <v>85</v>
      </c>
      <c r="JMX18" t="s">
        <v>85</v>
      </c>
      <c r="JMY18" t="s">
        <v>85</v>
      </c>
      <c r="JMZ18" t="s">
        <v>85</v>
      </c>
      <c r="JNA18" t="s">
        <v>85</v>
      </c>
      <c r="JNB18" t="s">
        <v>85</v>
      </c>
      <c r="JNC18" t="s">
        <v>85</v>
      </c>
      <c r="JND18" t="s">
        <v>85</v>
      </c>
      <c r="JNE18" t="s">
        <v>85</v>
      </c>
      <c r="JNF18" t="s">
        <v>85</v>
      </c>
      <c r="JNG18" t="s">
        <v>85</v>
      </c>
      <c r="JNH18" t="s">
        <v>85</v>
      </c>
      <c r="JNI18" t="s">
        <v>85</v>
      </c>
      <c r="JNJ18" t="s">
        <v>85</v>
      </c>
      <c r="JNK18" t="s">
        <v>85</v>
      </c>
      <c r="JNL18" t="s">
        <v>85</v>
      </c>
      <c r="JNM18" t="s">
        <v>85</v>
      </c>
      <c r="JNN18" t="s">
        <v>85</v>
      </c>
      <c r="JNO18" t="s">
        <v>85</v>
      </c>
      <c r="JNP18" t="s">
        <v>85</v>
      </c>
      <c r="JNQ18" t="s">
        <v>85</v>
      </c>
      <c r="JNR18" t="s">
        <v>85</v>
      </c>
      <c r="JNS18" t="s">
        <v>85</v>
      </c>
      <c r="JNT18" t="s">
        <v>85</v>
      </c>
      <c r="JNU18" t="s">
        <v>85</v>
      </c>
      <c r="JNV18" t="s">
        <v>85</v>
      </c>
      <c r="JNW18" t="s">
        <v>85</v>
      </c>
      <c r="JNX18" t="s">
        <v>85</v>
      </c>
      <c r="JNY18" t="s">
        <v>85</v>
      </c>
      <c r="JNZ18" t="s">
        <v>85</v>
      </c>
      <c r="JOA18" t="s">
        <v>85</v>
      </c>
      <c r="JOB18" t="s">
        <v>85</v>
      </c>
      <c r="JOC18" t="s">
        <v>85</v>
      </c>
      <c r="JOD18" t="s">
        <v>85</v>
      </c>
      <c r="JOE18" t="s">
        <v>85</v>
      </c>
      <c r="JOF18" t="s">
        <v>85</v>
      </c>
      <c r="JOG18" t="s">
        <v>85</v>
      </c>
      <c r="JOH18" t="s">
        <v>85</v>
      </c>
      <c r="JOI18" t="s">
        <v>85</v>
      </c>
      <c r="JOJ18" t="s">
        <v>85</v>
      </c>
      <c r="JOK18" t="s">
        <v>85</v>
      </c>
      <c r="JOL18" t="s">
        <v>85</v>
      </c>
      <c r="JOM18" t="s">
        <v>85</v>
      </c>
      <c r="JON18" t="s">
        <v>85</v>
      </c>
      <c r="JOO18" t="s">
        <v>85</v>
      </c>
      <c r="JOP18" t="s">
        <v>85</v>
      </c>
      <c r="JOQ18" t="s">
        <v>85</v>
      </c>
      <c r="JOR18" t="s">
        <v>85</v>
      </c>
      <c r="JOS18" t="s">
        <v>85</v>
      </c>
      <c r="JOT18" t="s">
        <v>85</v>
      </c>
      <c r="JOU18" t="s">
        <v>85</v>
      </c>
      <c r="JOV18" t="s">
        <v>85</v>
      </c>
      <c r="JOW18" t="s">
        <v>85</v>
      </c>
      <c r="JOX18" t="s">
        <v>85</v>
      </c>
      <c r="JOY18" t="s">
        <v>85</v>
      </c>
      <c r="JOZ18" t="s">
        <v>85</v>
      </c>
      <c r="JPA18" t="s">
        <v>85</v>
      </c>
      <c r="JPB18" t="s">
        <v>85</v>
      </c>
      <c r="JPC18" t="s">
        <v>85</v>
      </c>
      <c r="JPD18" t="s">
        <v>85</v>
      </c>
      <c r="JPE18" t="s">
        <v>85</v>
      </c>
      <c r="JPF18" t="s">
        <v>85</v>
      </c>
      <c r="JPG18" t="s">
        <v>85</v>
      </c>
      <c r="JPH18" t="s">
        <v>85</v>
      </c>
      <c r="JPI18" t="s">
        <v>85</v>
      </c>
      <c r="JPJ18" t="s">
        <v>85</v>
      </c>
      <c r="JPK18" t="s">
        <v>85</v>
      </c>
      <c r="JPL18" t="s">
        <v>85</v>
      </c>
      <c r="JPM18" t="s">
        <v>85</v>
      </c>
      <c r="JPN18" t="s">
        <v>85</v>
      </c>
      <c r="JPO18" t="s">
        <v>85</v>
      </c>
      <c r="JPP18" t="s">
        <v>85</v>
      </c>
      <c r="JPQ18" t="s">
        <v>85</v>
      </c>
      <c r="JPR18" t="s">
        <v>85</v>
      </c>
      <c r="JPS18" t="s">
        <v>85</v>
      </c>
      <c r="JPT18" t="s">
        <v>85</v>
      </c>
      <c r="JPU18" t="s">
        <v>85</v>
      </c>
      <c r="JPV18" t="s">
        <v>85</v>
      </c>
      <c r="JPW18" t="s">
        <v>85</v>
      </c>
      <c r="JPX18" t="s">
        <v>85</v>
      </c>
      <c r="JPY18" t="s">
        <v>85</v>
      </c>
      <c r="JPZ18" t="s">
        <v>85</v>
      </c>
      <c r="JQA18" t="s">
        <v>85</v>
      </c>
      <c r="JQB18" t="s">
        <v>85</v>
      </c>
      <c r="JQC18" t="s">
        <v>85</v>
      </c>
      <c r="JQD18" t="s">
        <v>85</v>
      </c>
      <c r="JQE18" t="s">
        <v>85</v>
      </c>
      <c r="JQF18" t="s">
        <v>85</v>
      </c>
      <c r="JQG18" t="s">
        <v>85</v>
      </c>
      <c r="JQH18" t="s">
        <v>85</v>
      </c>
      <c r="JQI18" t="s">
        <v>85</v>
      </c>
      <c r="JQJ18" t="s">
        <v>85</v>
      </c>
      <c r="JQK18" t="s">
        <v>85</v>
      </c>
      <c r="JQL18" t="s">
        <v>85</v>
      </c>
      <c r="JQM18" t="s">
        <v>85</v>
      </c>
      <c r="JQN18" t="s">
        <v>85</v>
      </c>
      <c r="JQO18" t="s">
        <v>85</v>
      </c>
      <c r="JQP18" t="s">
        <v>85</v>
      </c>
      <c r="JQQ18" t="s">
        <v>85</v>
      </c>
      <c r="JQR18" t="s">
        <v>85</v>
      </c>
      <c r="JQS18" t="s">
        <v>85</v>
      </c>
      <c r="JQT18" t="s">
        <v>85</v>
      </c>
      <c r="JQU18" t="s">
        <v>85</v>
      </c>
      <c r="JQV18" t="s">
        <v>85</v>
      </c>
      <c r="JQW18" t="s">
        <v>85</v>
      </c>
      <c r="JQX18" t="s">
        <v>85</v>
      </c>
      <c r="JQY18" t="s">
        <v>85</v>
      </c>
      <c r="JQZ18" t="s">
        <v>85</v>
      </c>
      <c r="JRA18" t="s">
        <v>85</v>
      </c>
      <c r="JRB18" t="s">
        <v>85</v>
      </c>
      <c r="JRC18" t="s">
        <v>85</v>
      </c>
      <c r="JRD18" t="s">
        <v>85</v>
      </c>
      <c r="JRE18" t="s">
        <v>85</v>
      </c>
      <c r="JRF18" t="s">
        <v>85</v>
      </c>
      <c r="JRG18" t="s">
        <v>85</v>
      </c>
      <c r="JRH18" t="s">
        <v>85</v>
      </c>
      <c r="JRI18" t="s">
        <v>85</v>
      </c>
      <c r="JRJ18" t="s">
        <v>85</v>
      </c>
      <c r="JRK18" t="s">
        <v>85</v>
      </c>
      <c r="JRL18" t="s">
        <v>85</v>
      </c>
      <c r="JRM18" t="s">
        <v>85</v>
      </c>
      <c r="JRN18" t="s">
        <v>85</v>
      </c>
      <c r="JRO18" t="s">
        <v>85</v>
      </c>
      <c r="JRP18" t="s">
        <v>85</v>
      </c>
      <c r="JRQ18" t="s">
        <v>85</v>
      </c>
      <c r="JRR18" t="s">
        <v>85</v>
      </c>
      <c r="JRS18" t="s">
        <v>85</v>
      </c>
      <c r="JRT18" t="s">
        <v>85</v>
      </c>
      <c r="JRU18" t="s">
        <v>85</v>
      </c>
      <c r="JRV18" t="s">
        <v>85</v>
      </c>
      <c r="JRW18" t="s">
        <v>85</v>
      </c>
      <c r="JRX18" t="s">
        <v>85</v>
      </c>
      <c r="JRY18" t="s">
        <v>85</v>
      </c>
      <c r="JRZ18" t="s">
        <v>85</v>
      </c>
      <c r="JSA18" t="s">
        <v>85</v>
      </c>
      <c r="JSB18" t="s">
        <v>85</v>
      </c>
      <c r="JSC18" t="s">
        <v>85</v>
      </c>
      <c r="JSD18" t="s">
        <v>85</v>
      </c>
      <c r="JSE18" t="s">
        <v>85</v>
      </c>
      <c r="JSF18" t="s">
        <v>85</v>
      </c>
      <c r="JSG18" t="s">
        <v>85</v>
      </c>
      <c r="JSH18" t="s">
        <v>85</v>
      </c>
      <c r="JSI18" t="s">
        <v>85</v>
      </c>
      <c r="JSJ18" t="s">
        <v>85</v>
      </c>
      <c r="JSK18" t="s">
        <v>85</v>
      </c>
      <c r="JSL18" t="s">
        <v>85</v>
      </c>
      <c r="JSM18" t="s">
        <v>85</v>
      </c>
      <c r="JSN18" t="s">
        <v>85</v>
      </c>
      <c r="JSO18" t="s">
        <v>85</v>
      </c>
      <c r="JSP18" t="s">
        <v>85</v>
      </c>
      <c r="JSQ18" t="s">
        <v>85</v>
      </c>
      <c r="JSR18" t="s">
        <v>85</v>
      </c>
      <c r="JSS18" t="s">
        <v>85</v>
      </c>
      <c r="JST18" t="s">
        <v>85</v>
      </c>
      <c r="JSU18" t="s">
        <v>85</v>
      </c>
      <c r="JSV18" t="s">
        <v>85</v>
      </c>
      <c r="JSW18" t="s">
        <v>85</v>
      </c>
      <c r="JSX18" t="s">
        <v>85</v>
      </c>
      <c r="JSY18" t="s">
        <v>85</v>
      </c>
      <c r="JSZ18" t="s">
        <v>85</v>
      </c>
      <c r="JTA18" t="s">
        <v>85</v>
      </c>
      <c r="JTB18" t="s">
        <v>85</v>
      </c>
      <c r="JTC18" t="s">
        <v>85</v>
      </c>
      <c r="JTD18" t="s">
        <v>85</v>
      </c>
      <c r="JTE18" t="s">
        <v>85</v>
      </c>
      <c r="JTF18" t="s">
        <v>85</v>
      </c>
      <c r="JTG18" t="s">
        <v>85</v>
      </c>
      <c r="JTH18" t="s">
        <v>85</v>
      </c>
      <c r="JTI18" t="s">
        <v>85</v>
      </c>
      <c r="JTJ18" t="s">
        <v>85</v>
      </c>
      <c r="JTK18" t="s">
        <v>85</v>
      </c>
      <c r="JTL18" t="s">
        <v>85</v>
      </c>
      <c r="JTM18" t="s">
        <v>85</v>
      </c>
      <c r="JTN18" t="s">
        <v>85</v>
      </c>
      <c r="JTO18" t="s">
        <v>85</v>
      </c>
      <c r="JTP18" t="s">
        <v>85</v>
      </c>
      <c r="JTQ18" t="s">
        <v>85</v>
      </c>
      <c r="JTR18" t="s">
        <v>85</v>
      </c>
      <c r="JTS18" t="s">
        <v>85</v>
      </c>
      <c r="JTT18" t="s">
        <v>85</v>
      </c>
      <c r="JTU18" t="s">
        <v>85</v>
      </c>
      <c r="JTV18" t="s">
        <v>85</v>
      </c>
      <c r="JTW18" t="s">
        <v>85</v>
      </c>
      <c r="JTX18" t="s">
        <v>85</v>
      </c>
      <c r="JTY18" t="s">
        <v>85</v>
      </c>
      <c r="JTZ18" t="s">
        <v>85</v>
      </c>
      <c r="JUA18" t="s">
        <v>85</v>
      </c>
      <c r="JUB18" t="s">
        <v>85</v>
      </c>
      <c r="JUC18" t="s">
        <v>85</v>
      </c>
      <c r="JUD18" t="s">
        <v>85</v>
      </c>
      <c r="JUE18" t="s">
        <v>85</v>
      </c>
      <c r="JUF18" t="s">
        <v>85</v>
      </c>
      <c r="JUG18" t="s">
        <v>85</v>
      </c>
      <c r="JUH18" t="s">
        <v>85</v>
      </c>
      <c r="JUI18" t="s">
        <v>85</v>
      </c>
      <c r="JUJ18" t="s">
        <v>85</v>
      </c>
      <c r="JUK18" t="s">
        <v>85</v>
      </c>
      <c r="JUL18" t="s">
        <v>85</v>
      </c>
      <c r="JUM18" t="s">
        <v>85</v>
      </c>
      <c r="JUN18" t="s">
        <v>85</v>
      </c>
      <c r="JUO18" t="s">
        <v>85</v>
      </c>
      <c r="JUP18" t="s">
        <v>85</v>
      </c>
      <c r="JUQ18" t="s">
        <v>85</v>
      </c>
      <c r="JUR18" t="s">
        <v>85</v>
      </c>
      <c r="JUS18" t="s">
        <v>85</v>
      </c>
      <c r="JUT18" t="s">
        <v>85</v>
      </c>
      <c r="JUU18" t="s">
        <v>85</v>
      </c>
      <c r="JUV18" t="s">
        <v>85</v>
      </c>
      <c r="JUW18" t="s">
        <v>85</v>
      </c>
      <c r="JUX18" t="s">
        <v>85</v>
      </c>
      <c r="JUY18" t="s">
        <v>85</v>
      </c>
      <c r="JUZ18" t="s">
        <v>85</v>
      </c>
      <c r="JVA18" t="s">
        <v>85</v>
      </c>
      <c r="JVB18" t="s">
        <v>85</v>
      </c>
      <c r="JVC18" t="s">
        <v>85</v>
      </c>
      <c r="JVD18" t="s">
        <v>85</v>
      </c>
      <c r="JVE18" t="s">
        <v>85</v>
      </c>
      <c r="JVF18" t="s">
        <v>85</v>
      </c>
      <c r="JVG18" t="s">
        <v>85</v>
      </c>
      <c r="JVH18" t="s">
        <v>85</v>
      </c>
      <c r="JVI18" t="s">
        <v>85</v>
      </c>
      <c r="JVJ18" t="s">
        <v>85</v>
      </c>
      <c r="JVK18" t="s">
        <v>85</v>
      </c>
      <c r="JVL18" t="s">
        <v>85</v>
      </c>
      <c r="JVM18" t="s">
        <v>85</v>
      </c>
      <c r="JVN18" t="s">
        <v>85</v>
      </c>
      <c r="JVO18" t="s">
        <v>85</v>
      </c>
      <c r="JVP18" t="s">
        <v>85</v>
      </c>
      <c r="JVQ18" t="s">
        <v>85</v>
      </c>
      <c r="JVR18" t="s">
        <v>85</v>
      </c>
      <c r="JVS18" t="s">
        <v>85</v>
      </c>
      <c r="JVT18" t="s">
        <v>85</v>
      </c>
      <c r="JVU18" t="s">
        <v>85</v>
      </c>
      <c r="JVV18" t="s">
        <v>85</v>
      </c>
      <c r="JVW18" t="s">
        <v>85</v>
      </c>
      <c r="JVX18" t="s">
        <v>85</v>
      </c>
      <c r="JVY18" t="s">
        <v>85</v>
      </c>
      <c r="JVZ18" t="s">
        <v>85</v>
      </c>
      <c r="JWA18" t="s">
        <v>85</v>
      </c>
      <c r="JWB18" t="s">
        <v>85</v>
      </c>
      <c r="JWC18" t="s">
        <v>85</v>
      </c>
      <c r="JWD18" t="s">
        <v>85</v>
      </c>
      <c r="JWE18" t="s">
        <v>85</v>
      </c>
      <c r="JWF18" t="s">
        <v>85</v>
      </c>
      <c r="JWG18" t="s">
        <v>85</v>
      </c>
      <c r="JWH18" t="s">
        <v>85</v>
      </c>
      <c r="JWI18" t="s">
        <v>85</v>
      </c>
      <c r="JWJ18" t="s">
        <v>85</v>
      </c>
      <c r="JWK18" t="s">
        <v>85</v>
      </c>
      <c r="JWL18" t="s">
        <v>85</v>
      </c>
      <c r="JWM18" t="s">
        <v>85</v>
      </c>
      <c r="JWN18" t="s">
        <v>85</v>
      </c>
      <c r="JWO18" t="s">
        <v>85</v>
      </c>
      <c r="JWP18" t="s">
        <v>85</v>
      </c>
      <c r="JWQ18" t="s">
        <v>85</v>
      </c>
      <c r="JWR18" t="s">
        <v>85</v>
      </c>
      <c r="JWS18" t="s">
        <v>85</v>
      </c>
      <c r="JWT18" t="s">
        <v>85</v>
      </c>
      <c r="JWU18" t="s">
        <v>85</v>
      </c>
      <c r="JWV18" t="s">
        <v>85</v>
      </c>
      <c r="JWW18" t="s">
        <v>85</v>
      </c>
      <c r="JWX18" t="s">
        <v>85</v>
      </c>
      <c r="JWY18" t="s">
        <v>85</v>
      </c>
      <c r="JWZ18" t="s">
        <v>85</v>
      </c>
      <c r="JXA18" t="s">
        <v>85</v>
      </c>
      <c r="JXB18" t="s">
        <v>85</v>
      </c>
      <c r="JXC18" t="s">
        <v>85</v>
      </c>
      <c r="JXD18" t="s">
        <v>85</v>
      </c>
      <c r="JXE18" t="s">
        <v>85</v>
      </c>
      <c r="JXF18" t="s">
        <v>85</v>
      </c>
      <c r="JXG18" t="s">
        <v>85</v>
      </c>
      <c r="JXH18" t="s">
        <v>85</v>
      </c>
      <c r="JXI18" t="s">
        <v>85</v>
      </c>
      <c r="JXJ18" t="s">
        <v>85</v>
      </c>
      <c r="JXK18" t="s">
        <v>85</v>
      </c>
      <c r="JXL18" t="s">
        <v>85</v>
      </c>
      <c r="JXM18" t="s">
        <v>85</v>
      </c>
      <c r="JXN18" t="s">
        <v>85</v>
      </c>
      <c r="JXO18" t="s">
        <v>85</v>
      </c>
      <c r="JXP18" t="s">
        <v>85</v>
      </c>
      <c r="JXQ18" t="s">
        <v>85</v>
      </c>
      <c r="JXR18" t="s">
        <v>85</v>
      </c>
      <c r="JXS18" t="s">
        <v>85</v>
      </c>
      <c r="JXT18" t="s">
        <v>85</v>
      </c>
      <c r="JXU18" t="s">
        <v>85</v>
      </c>
      <c r="JXV18" t="s">
        <v>85</v>
      </c>
      <c r="JXW18" t="s">
        <v>85</v>
      </c>
      <c r="JXX18" t="s">
        <v>85</v>
      </c>
      <c r="JXY18" t="s">
        <v>85</v>
      </c>
      <c r="JXZ18" t="s">
        <v>85</v>
      </c>
      <c r="JYA18" t="s">
        <v>85</v>
      </c>
      <c r="JYB18" t="s">
        <v>85</v>
      </c>
      <c r="JYC18" t="s">
        <v>85</v>
      </c>
      <c r="JYD18" t="s">
        <v>85</v>
      </c>
      <c r="JYE18" t="s">
        <v>85</v>
      </c>
      <c r="JYF18" t="s">
        <v>85</v>
      </c>
      <c r="JYG18" t="s">
        <v>85</v>
      </c>
      <c r="JYH18" t="s">
        <v>85</v>
      </c>
      <c r="JYI18" t="s">
        <v>85</v>
      </c>
      <c r="JYJ18" t="s">
        <v>85</v>
      </c>
      <c r="JYK18" t="s">
        <v>85</v>
      </c>
      <c r="JYL18" t="s">
        <v>85</v>
      </c>
      <c r="JYM18" t="s">
        <v>85</v>
      </c>
      <c r="JYN18" t="s">
        <v>85</v>
      </c>
      <c r="JYO18" t="s">
        <v>85</v>
      </c>
      <c r="JYP18" t="s">
        <v>85</v>
      </c>
      <c r="JYQ18" t="s">
        <v>85</v>
      </c>
      <c r="JYR18" t="s">
        <v>85</v>
      </c>
      <c r="JYS18" t="s">
        <v>85</v>
      </c>
      <c r="JYT18" t="s">
        <v>85</v>
      </c>
      <c r="JYU18" t="s">
        <v>85</v>
      </c>
      <c r="JYV18" t="s">
        <v>85</v>
      </c>
      <c r="JYW18" t="s">
        <v>85</v>
      </c>
      <c r="JYX18" t="s">
        <v>85</v>
      </c>
      <c r="JYY18" t="s">
        <v>85</v>
      </c>
      <c r="JYZ18" t="s">
        <v>85</v>
      </c>
      <c r="JZA18" t="s">
        <v>85</v>
      </c>
      <c r="JZB18" t="s">
        <v>85</v>
      </c>
      <c r="JZC18" t="s">
        <v>85</v>
      </c>
      <c r="JZD18" t="s">
        <v>85</v>
      </c>
      <c r="JZE18" t="s">
        <v>85</v>
      </c>
      <c r="JZF18" t="s">
        <v>85</v>
      </c>
      <c r="JZG18" t="s">
        <v>85</v>
      </c>
      <c r="JZH18" t="s">
        <v>85</v>
      </c>
      <c r="JZI18" t="s">
        <v>85</v>
      </c>
      <c r="JZJ18" t="s">
        <v>85</v>
      </c>
      <c r="JZK18" t="s">
        <v>85</v>
      </c>
      <c r="JZL18" t="s">
        <v>85</v>
      </c>
      <c r="JZM18" t="s">
        <v>85</v>
      </c>
      <c r="JZN18" t="s">
        <v>85</v>
      </c>
      <c r="JZO18" t="s">
        <v>85</v>
      </c>
      <c r="JZP18" t="s">
        <v>85</v>
      </c>
      <c r="JZQ18" t="s">
        <v>85</v>
      </c>
      <c r="JZR18" t="s">
        <v>85</v>
      </c>
      <c r="JZS18" t="s">
        <v>85</v>
      </c>
      <c r="JZT18" t="s">
        <v>85</v>
      </c>
      <c r="JZU18" t="s">
        <v>85</v>
      </c>
      <c r="JZV18" t="s">
        <v>85</v>
      </c>
      <c r="JZW18" t="s">
        <v>85</v>
      </c>
      <c r="JZX18" t="s">
        <v>85</v>
      </c>
      <c r="JZY18" t="s">
        <v>85</v>
      </c>
      <c r="JZZ18" t="s">
        <v>85</v>
      </c>
      <c r="KAA18" t="s">
        <v>85</v>
      </c>
      <c r="KAB18" t="s">
        <v>85</v>
      </c>
      <c r="KAC18" t="s">
        <v>85</v>
      </c>
      <c r="KAD18" t="s">
        <v>85</v>
      </c>
      <c r="KAE18" t="s">
        <v>85</v>
      </c>
      <c r="KAF18" t="s">
        <v>85</v>
      </c>
      <c r="KAG18" t="s">
        <v>85</v>
      </c>
      <c r="KAH18" t="s">
        <v>85</v>
      </c>
      <c r="KAI18" t="s">
        <v>85</v>
      </c>
      <c r="KAJ18" t="s">
        <v>85</v>
      </c>
      <c r="KAK18" t="s">
        <v>85</v>
      </c>
      <c r="KAL18" t="s">
        <v>85</v>
      </c>
      <c r="KAM18" t="s">
        <v>85</v>
      </c>
      <c r="KAN18" t="s">
        <v>85</v>
      </c>
      <c r="KAO18" t="s">
        <v>85</v>
      </c>
      <c r="KAP18" t="s">
        <v>85</v>
      </c>
      <c r="KAQ18" t="s">
        <v>85</v>
      </c>
      <c r="KAR18" t="s">
        <v>85</v>
      </c>
      <c r="KAS18" t="s">
        <v>85</v>
      </c>
      <c r="KAT18" t="s">
        <v>85</v>
      </c>
      <c r="KAU18" t="s">
        <v>85</v>
      </c>
      <c r="KAV18" t="s">
        <v>85</v>
      </c>
      <c r="KAW18" t="s">
        <v>85</v>
      </c>
      <c r="KAX18" t="s">
        <v>85</v>
      </c>
      <c r="KAY18" t="s">
        <v>85</v>
      </c>
      <c r="KAZ18" t="s">
        <v>85</v>
      </c>
      <c r="KBA18" t="s">
        <v>85</v>
      </c>
      <c r="KBB18" t="s">
        <v>85</v>
      </c>
      <c r="KBC18" t="s">
        <v>85</v>
      </c>
      <c r="KBD18" t="s">
        <v>85</v>
      </c>
      <c r="KBE18" t="s">
        <v>85</v>
      </c>
      <c r="KBF18" t="s">
        <v>85</v>
      </c>
      <c r="KBG18" t="s">
        <v>85</v>
      </c>
      <c r="KBH18" t="s">
        <v>85</v>
      </c>
      <c r="KBI18" t="s">
        <v>85</v>
      </c>
      <c r="KBJ18" t="s">
        <v>85</v>
      </c>
      <c r="KBK18" t="s">
        <v>85</v>
      </c>
      <c r="KBL18" t="s">
        <v>85</v>
      </c>
      <c r="KBM18" t="s">
        <v>85</v>
      </c>
      <c r="KBN18" t="s">
        <v>85</v>
      </c>
      <c r="KBO18" t="s">
        <v>85</v>
      </c>
      <c r="KBP18" t="s">
        <v>85</v>
      </c>
      <c r="KBQ18" t="s">
        <v>85</v>
      </c>
      <c r="KBR18" t="s">
        <v>85</v>
      </c>
      <c r="KBS18" t="s">
        <v>85</v>
      </c>
      <c r="KBT18" t="s">
        <v>85</v>
      </c>
      <c r="KBU18" t="s">
        <v>85</v>
      </c>
      <c r="KBV18" t="s">
        <v>85</v>
      </c>
      <c r="KBW18" t="s">
        <v>85</v>
      </c>
      <c r="KBX18" t="s">
        <v>85</v>
      </c>
      <c r="KBY18" t="s">
        <v>85</v>
      </c>
      <c r="KBZ18" t="s">
        <v>85</v>
      </c>
      <c r="KCA18" t="s">
        <v>85</v>
      </c>
      <c r="KCB18" t="s">
        <v>85</v>
      </c>
      <c r="KCC18" t="s">
        <v>85</v>
      </c>
      <c r="KCD18" t="s">
        <v>85</v>
      </c>
      <c r="KCE18" t="s">
        <v>85</v>
      </c>
      <c r="KCF18" t="s">
        <v>85</v>
      </c>
      <c r="KCG18" t="s">
        <v>85</v>
      </c>
      <c r="KCH18" t="s">
        <v>85</v>
      </c>
      <c r="KCI18" t="s">
        <v>85</v>
      </c>
      <c r="KCJ18" t="s">
        <v>85</v>
      </c>
      <c r="KCK18" t="s">
        <v>85</v>
      </c>
      <c r="KCL18" t="s">
        <v>85</v>
      </c>
      <c r="KCM18" t="s">
        <v>85</v>
      </c>
      <c r="KCN18" t="s">
        <v>85</v>
      </c>
      <c r="KCO18" t="s">
        <v>85</v>
      </c>
      <c r="KCP18" t="s">
        <v>85</v>
      </c>
      <c r="KCQ18" t="s">
        <v>85</v>
      </c>
      <c r="KCR18" t="s">
        <v>85</v>
      </c>
      <c r="KCS18" t="s">
        <v>85</v>
      </c>
      <c r="KCT18" t="s">
        <v>85</v>
      </c>
      <c r="KCU18" t="s">
        <v>85</v>
      </c>
      <c r="KCV18" t="s">
        <v>85</v>
      </c>
      <c r="KCW18" t="s">
        <v>85</v>
      </c>
      <c r="KCX18" t="s">
        <v>85</v>
      </c>
      <c r="KCY18" t="s">
        <v>85</v>
      </c>
      <c r="KCZ18" t="s">
        <v>85</v>
      </c>
      <c r="KDA18" t="s">
        <v>85</v>
      </c>
      <c r="KDB18" t="s">
        <v>85</v>
      </c>
      <c r="KDC18" t="s">
        <v>85</v>
      </c>
      <c r="KDD18" t="s">
        <v>85</v>
      </c>
      <c r="KDE18" t="s">
        <v>85</v>
      </c>
      <c r="KDF18" t="s">
        <v>85</v>
      </c>
      <c r="KDG18" t="s">
        <v>85</v>
      </c>
      <c r="KDH18" t="s">
        <v>85</v>
      </c>
      <c r="KDI18" t="s">
        <v>85</v>
      </c>
      <c r="KDJ18" t="s">
        <v>85</v>
      </c>
      <c r="KDK18" t="s">
        <v>85</v>
      </c>
      <c r="KDL18" t="s">
        <v>85</v>
      </c>
      <c r="KDM18" t="s">
        <v>85</v>
      </c>
      <c r="KDN18" t="s">
        <v>85</v>
      </c>
      <c r="KDO18" t="s">
        <v>85</v>
      </c>
      <c r="KDP18" t="s">
        <v>85</v>
      </c>
      <c r="KDQ18" t="s">
        <v>85</v>
      </c>
      <c r="KDR18" t="s">
        <v>85</v>
      </c>
      <c r="KDS18" t="s">
        <v>85</v>
      </c>
      <c r="KDT18" t="s">
        <v>85</v>
      </c>
      <c r="KDU18" t="s">
        <v>85</v>
      </c>
      <c r="KDV18" t="s">
        <v>85</v>
      </c>
      <c r="KDW18" t="s">
        <v>85</v>
      </c>
      <c r="KDX18" t="s">
        <v>85</v>
      </c>
      <c r="KDY18" t="s">
        <v>85</v>
      </c>
      <c r="KDZ18" t="s">
        <v>85</v>
      </c>
      <c r="KEA18" t="s">
        <v>85</v>
      </c>
      <c r="KEB18" t="s">
        <v>85</v>
      </c>
      <c r="KEC18" t="s">
        <v>85</v>
      </c>
      <c r="KED18" t="s">
        <v>85</v>
      </c>
      <c r="KEE18" t="s">
        <v>85</v>
      </c>
      <c r="KEF18" t="s">
        <v>85</v>
      </c>
      <c r="KEG18" t="s">
        <v>85</v>
      </c>
      <c r="KEH18" t="s">
        <v>85</v>
      </c>
      <c r="KEI18" t="s">
        <v>85</v>
      </c>
      <c r="KEJ18" t="s">
        <v>85</v>
      </c>
      <c r="KEK18" t="s">
        <v>85</v>
      </c>
      <c r="KEL18" t="s">
        <v>85</v>
      </c>
      <c r="KEM18" t="s">
        <v>85</v>
      </c>
      <c r="KEN18" t="s">
        <v>85</v>
      </c>
      <c r="KEO18" t="s">
        <v>85</v>
      </c>
      <c r="KEP18" t="s">
        <v>85</v>
      </c>
      <c r="KEQ18" t="s">
        <v>85</v>
      </c>
      <c r="KER18" t="s">
        <v>85</v>
      </c>
      <c r="KES18" t="s">
        <v>85</v>
      </c>
      <c r="KET18" t="s">
        <v>85</v>
      </c>
      <c r="KEU18" t="s">
        <v>85</v>
      </c>
      <c r="KEV18" t="s">
        <v>85</v>
      </c>
      <c r="KEW18" t="s">
        <v>85</v>
      </c>
      <c r="KEX18" t="s">
        <v>85</v>
      </c>
      <c r="KEY18" t="s">
        <v>85</v>
      </c>
      <c r="KEZ18" t="s">
        <v>85</v>
      </c>
      <c r="KFA18" t="s">
        <v>85</v>
      </c>
      <c r="KFB18" t="s">
        <v>85</v>
      </c>
      <c r="KFC18" t="s">
        <v>85</v>
      </c>
      <c r="KFD18" t="s">
        <v>85</v>
      </c>
      <c r="KFE18" t="s">
        <v>85</v>
      </c>
      <c r="KFF18" t="s">
        <v>85</v>
      </c>
      <c r="KFG18" t="s">
        <v>85</v>
      </c>
      <c r="KFH18" t="s">
        <v>85</v>
      </c>
      <c r="KFI18" t="s">
        <v>85</v>
      </c>
      <c r="KFJ18" t="s">
        <v>85</v>
      </c>
      <c r="KFK18" t="s">
        <v>85</v>
      </c>
      <c r="KFL18" t="s">
        <v>85</v>
      </c>
      <c r="KFM18" t="s">
        <v>85</v>
      </c>
      <c r="KFN18" t="s">
        <v>85</v>
      </c>
      <c r="KFO18" t="s">
        <v>85</v>
      </c>
      <c r="KFP18" t="s">
        <v>85</v>
      </c>
      <c r="KFQ18" t="s">
        <v>85</v>
      </c>
      <c r="KFR18" t="s">
        <v>85</v>
      </c>
      <c r="KFS18" t="s">
        <v>85</v>
      </c>
      <c r="KFT18" t="s">
        <v>85</v>
      </c>
      <c r="KFU18" t="s">
        <v>85</v>
      </c>
      <c r="KFV18" t="s">
        <v>85</v>
      </c>
      <c r="KFW18" t="s">
        <v>85</v>
      </c>
      <c r="KFX18" t="s">
        <v>85</v>
      </c>
      <c r="KFY18" t="s">
        <v>85</v>
      </c>
      <c r="KFZ18" t="s">
        <v>85</v>
      </c>
      <c r="KGA18" t="s">
        <v>85</v>
      </c>
      <c r="KGB18" t="s">
        <v>85</v>
      </c>
      <c r="KGC18" t="s">
        <v>85</v>
      </c>
      <c r="KGD18" t="s">
        <v>85</v>
      </c>
      <c r="KGE18" t="s">
        <v>85</v>
      </c>
      <c r="KGF18" t="s">
        <v>85</v>
      </c>
      <c r="KGG18" t="s">
        <v>85</v>
      </c>
      <c r="KGH18" t="s">
        <v>85</v>
      </c>
      <c r="KGI18" t="s">
        <v>85</v>
      </c>
      <c r="KGJ18" t="s">
        <v>85</v>
      </c>
      <c r="KGK18" t="s">
        <v>85</v>
      </c>
      <c r="KGL18" t="s">
        <v>85</v>
      </c>
      <c r="KGM18" t="s">
        <v>85</v>
      </c>
      <c r="KGN18" t="s">
        <v>85</v>
      </c>
      <c r="KGO18" t="s">
        <v>85</v>
      </c>
      <c r="KGP18" t="s">
        <v>85</v>
      </c>
      <c r="KGQ18" t="s">
        <v>85</v>
      </c>
      <c r="KGR18" t="s">
        <v>85</v>
      </c>
      <c r="KGS18" t="s">
        <v>85</v>
      </c>
      <c r="KGT18" t="s">
        <v>85</v>
      </c>
      <c r="KGU18" t="s">
        <v>85</v>
      </c>
      <c r="KGV18" t="s">
        <v>85</v>
      </c>
      <c r="KGW18" t="s">
        <v>85</v>
      </c>
      <c r="KGX18" t="s">
        <v>85</v>
      </c>
      <c r="KGY18" t="s">
        <v>85</v>
      </c>
      <c r="KGZ18" t="s">
        <v>85</v>
      </c>
      <c r="KHA18" t="s">
        <v>85</v>
      </c>
      <c r="KHB18" t="s">
        <v>85</v>
      </c>
      <c r="KHC18" t="s">
        <v>85</v>
      </c>
      <c r="KHD18" t="s">
        <v>85</v>
      </c>
      <c r="KHE18" t="s">
        <v>85</v>
      </c>
      <c r="KHF18" t="s">
        <v>85</v>
      </c>
      <c r="KHG18" t="s">
        <v>85</v>
      </c>
      <c r="KHH18" t="s">
        <v>85</v>
      </c>
      <c r="KHI18" t="s">
        <v>85</v>
      </c>
      <c r="KHJ18" t="s">
        <v>85</v>
      </c>
      <c r="KHK18" t="s">
        <v>85</v>
      </c>
      <c r="KHL18" t="s">
        <v>85</v>
      </c>
      <c r="KHM18" t="s">
        <v>85</v>
      </c>
      <c r="KHN18" t="s">
        <v>85</v>
      </c>
      <c r="KHO18" t="s">
        <v>85</v>
      </c>
      <c r="KHP18" t="s">
        <v>85</v>
      </c>
      <c r="KHQ18" t="s">
        <v>85</v>
      </c>
      <c r="KHR18" t="s">
        <v>85</v>
      </c>
      <c r="KHS18" t="s">
        <v>85</v>
      </c>
      <c r="KHT18" t="s">
        <v>85</v>
      </c>
      <c r="KHU18" t="s">
        <v>85</v>
      </c>
      <c r="KHV18" t="s">
        <v>85</v>
      </c>
      <c r="KHW18" t="s">
        <v>85</v>
      </c>
      <c r="KHX18" t="s">
        <v>85</v>
      </c>
      <c r="KHY18" t="s">
        <v>85</v>
      </c>
      <c r="KHZ18" t="s">
        <v>85</v>
      </c>
      <c r="KIA18" t="s">
        <v>85</v>
      </c>
      <c r="KIB18" t="s">
        <v>85</v>
      </c>
      <c r="KIC18" t="s">
        <v>85</v>
      </c>
      <c r="KID18" t="s">
        <v>85</v>
      </c>
      <c r="KIE18" t="s">
        <v>85</v>
      </c>
      <c r="KIF18" t="s">
        <v>85</v>
      </c>
      <c r="KIG18" t="s">
        <v>85</v>
      </c>
      <c r="KIH18" t="s">
        <v>85</v>
      </c>
      <c r="KII18" t="s">
        <v>85</v>
      </c>
      <c r="KIJ18" t="s">
        <v>85</v>
      </c>
      <c r="KIK18" t="s">
        <v>85</v>
      </c>
      <c r="KIL18" t="s">
        <v>85</v>
      </c>
      <c r="KIM18" t="s">
        <v>85</v>
      </c>
      <c r="KIN18" t="s">
        <v>85</v>
      </c>
      <c r="KIO18" t="s">
        <v>85</v>
      </c>
      <c r="KIP18" t="s">
        <v>85</v>
      </c>
      <c r="KIQ18" t="s">
        <v>85</v>
      </c>
      <c r="KIR18" t="s">
        <v>85</v>
      </c>
      <c r="KIS18" t="s">
        <v>85</v>
      </c>
      <c r="KIT18" t="s">
        <v>85</v>
      </c>
      <c r="KIU18" t="s">
        <v>85</v>
      </c>
      <c r="KIV18" t="s">
        <v>85</v>
      </c>
      <c r="KIW18" t="s">
        <v>85</v>
      </c>
      <c r="KIX18" t="s">
        <v>85</v>
      </c>
      <c r="KIY18" t="s">
        <v>85</v>
      </c>
      <c r="KIZ18" t="s">
        <v>85</v>
      </c>
      <c r="KJA18" t="s">
        <v>85</v>
      </c>
      <c r="KJB18" t="s">
        <v>85</v>
      </c>
      <c r="KJC18" t="s">
        <v>85</v>
      </c>
      <c r="KJD18" t="s">
        <v>85</v>
      </c>
      <c r="KJE18" t="s">
        <v>85</v>
      </c>
      <c r="KJF18" t="s">
        <v>85</v>
      </c>
      <c r="KJG18" t="s">
        <v>85</v>
      </c>
      <c r="KJH18" t="s">
        <v>85</v>
      </c>
      <c r="KJI18" t="s">
        <v>85</v>
      </c>
      <c r="KJJ18" t="s">
        <v>85</v>
      </c>
      <c r="KJK18" t="s">
        <v>85</v>
      </c>
      <c r="KJL18" t="s">
        <v>85</v>
      </c>
      <c r="KJM18" t="s">
        <v>85</v>
      </c>
      <c r="KJN18" t="s">
        <v>85</v>
      </c>
      <c r="KJO18" t="s">
        <v>85</v>
      </c>
      <c r="KJP18" t="s">
        <v>85</v>
      </c>
      <c r="KJQ18" t="s">
        <v>85</v>
      </c>
      <c r="KJR18" t="s">
        <v>85</v>
      </c>
      <c r="KJS18" t="s">
        <v>85</v>
      </c>
      <c r="KJT18" t="s">
        <v>85</v>
      </c>
      <c r="KJU18" t="s">
        <v>85</v>
      </c>
      <c r="KJV18" t="s">
        <v>85</v>
      </c>
      <c r="KJW18" t="s">
        <v>85</v>
      </c>
      <c r="KJX18" t="s">
        <v>85</v>
      </c>
      <c r="KJY18" t="s">
        <v>85</v>
      </c>
      <c r="KJZ18" t="s">
        <v>85</v>
      </c>
      <c r="KKA18" t="s">
        <v>85</v>
      </c>
      <c r="KKB18" t="s">
        <v>85</v>
      </c>
      <c r="KKC18" t="s">
        <v>85</v>
      </c>
      <c r="KKD18" t="s">
        <v>85</v>
      </c>
      <c r="KKE18" t="s">
        <v>85</v>
      </c>
      <c r="KKF18" t="s">
        <v>85</v>
      </c>
      <c r="KKG18" t="s">
        <v>85</v>
      </c>
      <c r="KKH18" t="s">
        <v>85</v>
      </c>
      <c r="KKI18" t="s">
        <v>85</v>
      </c>
      <c r="KKJ18" t="s">
        <v>85</v>
      </c>
      <c r="KKK18" t="s">
        <v>85</v>
      </c>
      <c r="KKL18" t="s">
        <v>85</v>
      </c>
      <c r="KKM18" t="s">
        <v>85</v>
      </c>
      <c r="KKN18" t="s">
        <v>85</v>
      </c>
      <c r="KKO18" t="s">
        <v>85</v>
      </c>
      <c r="KKP18" t="s">
        <v>85</v>
      </c>
      <c r="KKQ18" t="s">
        <v>85</v>
      </c>
      <c r="KKR18" t="s">
        <v>85</v>
      </c>
      <c r="KKS18" t="s">
        <v>85</v>
      </c>
      <c r="KKT18" t="s">
        <v>85</v>
      </c>
      <c r="KKU18" t="s">
        <v>85</v>
      </c>
      <c r="KKV18" t="s">
        <v>85</v>
      </c>
      <c r="KKW18" t="s">
        <v>85</v>
      </c>
      <c r="KKX18" t="s">
        <v>85</v>
      </c>
      <c r="KKY18" t="s">
        <v>85</v>
      </c>
      <c r="KKZ18" t="s">
        <v>85</v>
      </c>
      <c r="KLA18" t="s">
        <v>85</v>
      </c>
      <c r="KLB18" t="s">
        <v>85</v>
      </c>
      <c r="KLC18" t="s">
        <v>85</v>
      </c>
      <c r="KLD18" t="s">
        <v>85</v>
      </c>
      <c r="KLE18" t="s">
        <v>85</v>
      </c>
      <c r="KLF18" t="s">
        <v>85</v>
      </c>
      <c r="KLG18" t="s">
        <v>85</v>
      </c>
      <c r="KLH18" t="s">
        <v>85</v>
      </c>
      <c r="KLI18" t="s">
        <v>85</v>
      </c>
      <c r="KLJ18" t="s">
        <v>85</v>
      </c>
      <c r="KLK18" t="s">
        <v>85</v>
      </c>
      <c r="KLL18" t="s">
        <v>85</v>
      </c>
      <c r="KLM18" t="s">
        <v>85</v>
      </c>
      <c r="KLN18" t="s">
        <v>85</v>
      </c>
      <c r="KLO18" t="s">
        <v>85</v>
      </c>
      <c r="KLP18" t="s">
        <v>85</v>
      </c>
      <c r="KLQ18" t="s">
        <v>85</v>
      </c>
      <c r="KLR18" t="s">
        <v>85</v>
      </c>
      <c r="KLS18" t="s">
        <v>85</v>
      </c>
      <c r="KLT18" t="s">
        <v>85</v>
      </c>
      <c r="KLU18" t="s">
        <v>85</v>
      </c>
      <c r="KLV18" t="s">
        <v>85</v>
      </c>
      <c r="KLW18" t="s">
        <v>85</v>
      </c>
      <c r="KLX18" t="s">
        <v>85</v>
      </c>
      <c r="KLY18" t="s">
        <v>85</v>
      </c>
      <c r="KLZ18" t="s">
        <v>85</v>
      </c>
      <c r="KMA18" t="s">
        <v>85</v>
      </c>
      <c r="KMB18" t="s">
        <v>85</v>
      </c>
      <c r="KMC18" t="s">
        <v>85</v>
      </c>
      <c r="KMD18" t="s">
        <v>85</v>
      </c>
      <c r="KME18" t="s">
        <v>85</v>
      </c>
      <c r="KMF18" t="s">
        <v>85</v>
      </c>
      <c r="KMG18" t="s">
        <v>85</v>
      </c>
      <c r="KMH18" t="s">
        <v>85</v>
      </c>
      <c r="KMI18" t="s">
        <v>85</v>
      </c>
      <c r="KMJ18" t="s">
        <v>85</v>
      </c>
      <c r="KMK18" t="s">
        <v>85</v>
      </c>
      <c r="KML18" t="s">
        <v>85</v>
      </c>
      <c r="KMM18" t="s">
        <v>85</v>
      </c>
      <c r="KMN18" t="s">
        <v>85</v>
      </c>
      <c r="KMO18" t="s">
        <v>85</v>
      </c>
      <c r="KMP18" t="s">
        <v>85</v>
      </c>
      <c r="KMQ18" t="s">
        <v>85</v>
      </c>
      <c r="KMR18" t="s">
        <v>85</v>
      </c>
      <c r="KMS18" t="s">
        <v>85</v>
      </c>
      <c r="KMT18" t="s">
        <v>85</v>
      </c>
      <c r="KMU18" t="s">
        <v>85</v>
      </c>
      <c r="KMV18" t="s">
        <v>85</v>
      </c>
      <c r="KMW18" t="s">
        <v>85</v>
      </c>
      <c r="KMX18" t="s">
        <v>85</v>
      </c>
      <c r="KMY18" t="s">
        <v>85</v>
      </c>
      <c r="KMZ18" t="s">
        <v>85</v>
      </c>
      <c r="KNA18" t="s">
        <v>85</v>
      </c>
      <c r="KNB18" t="s">
        <v>85</v>
      </c>
      <c r="KNC18" t="s">
        <v>85</v>
      </c>
      <c r="KND18" t="s">
        <v>85</v>
      </c>
      <c r="KNE18" t="s">
        <v>85</v>
      </c>
      <c r="KNF18" t="s">
        <v>85</v>
      </c>
      <c r="KNG18" t="s">
        <v>85</v>
      </c>
      <c r="KNH18" t="s">
        <v>85</v>
      </c>
      <c r="KNI18" t="s">
        <v>85</v>
      </c>
      <c r="KNJ18" t="s">
        <v>85</v>
      </c>
      <c r="KNK18" t="s">
        <v>85</v>
      </c>
      <c r="KNL18" t="s">
        <v>85</v>
      </c>
      <c r="KNM18" t="s">
        <v>85</v>
      </c>
      <c r="KNN18" t="s">
        <v>85</v>
      </c>
      <c r="KNO18" t="s">
        <v>85</v>
      </c>
      <c r="KNP18" t="s">
        <v>85</v>
      </c>
      <c r="KNQ18" t="s">
        <v>85</v>
      </c>
      <c r="KNR18" t="s">
        <v>85</v>
      </c>
      <c r="KNS18" t="s">
        <v>85</v>
      </c>
      <c r="KNT18" t="s">
        <v>85</v>
      </c>
      <c r="KNU18" t="s">
        <v>85</v>
      </c>
      <c r="KNV18" t="s">
        <v>85</v>
      </c>
      <c r="KNW18" t="s">
        <v>85</v>
      </c>
      <c r="KNX18" t="s">
        <v>85</v>
      </c>
      <c r="KNY18" t="s">
        <v>85</v>
      </c>
      <c r="KNZ18" t="s">
        <v>85</v>
      </c>
      <c r="KOA18" t="s">
        <v>85</v>
      </c>
      <c r="KOB18" t="s">
        <v>85</v>
      </c>
      <c r="KOC18" t="s">
        <v>85</v>
      </c>
      <c r="KOD18" t="s">
        <v>85</v>
      </c>
      <c r="KOE18" t="s">
        <v>85</v>
      </c>
      <c r="KOF18" t="s">
        <v>85</v>
      </c>
      <c r="KOG18" t="s">
        <v>85</v>
      </c>
      <c r="KOH18" t="s">
        <v>85</v>
      </c>
      <c r="KOI18" t="s">
        <v>85</v>
      </c>
      <c r="KOJ18" t="s">
        <v>85</v>
      </c>
      <c r="KOK18" t="s">
        <v>85</v>
      </c>
      <c r="KOL18" t="s">
        <v>85</v>
      </c>
      <c r="KOM18" t="s">
        <v>85</v>
      </c>
      <c r="KON18" t="s">
        <v>85</v>
      </c>
      <c r="KOO18" t="s">
        <v>85</v>
      </c>
      <c r="KOP18" t="s">
        <v>85</v>
      </c>
      <c r="KOQ18" t="s">
        <v>85</v>
      </c>
      <c r="KOR18" t="s">
        <v>85</v>
      </c>
      <c r="KOS18" t="s">
        <v>85</v>
      </c>
      <c r="KOT18" t="s">
        <v>85</v>
      </c>
      <c r="KOU18" t="s">
        <v>85</v>
      </c>
      <c r="KOV18" t="s">
        <v>85</v>
      </c>
      <c r="KOW18" t="s">
        <v>85</v>
      </c>
      <c r="KOX18" t="s">
        <v>85</v>
      </c>
      <c r="KOY18" t="s">
        <v>85</v>
      </c>
      <c r="KOZ18" t="s">
        <v>85</v>
      </c>
      <c r="KPA18" t="s">
        <v>85</v>
      </c>
      <c r="KPB18" t="s">
        <v>85</v>
      </c>
      <c r="KPC18" t="s">
        <v>85</v>
      </c>
      <c r="KPD18" t="s">
        <v>85</v>
      </c>
      <c r="KPE18" t="s">
        <v>85</v>
      </c>
      <c r="KPF18" t="s">
        <v>85</v>
      </c>
      <c r="KPG18" t="s">
        <v>85</v>
      </c>
      <c r="KPH18" t="s">
        <v>85</v>
      </c>
      <c r="KPI18" t="s">
        <v>85</v>
      </c>
      <c r="KPJ18" t="s">
        <v>85</v>
      </c>
      <c r="KPK18" t="s">
        <v>85</v>
      </c>
      <c r="KPL18" t="s">
        <v>85</v>
      </c>
      <c r="KPM18" t="s">
        <v>85</v>
      </c>
      <c r="KPN18" t="s">
        <v>85</v>
      </c>
      <c r="KPO18" t="s">
        <v>85</v>
      </c>
      <c r="KPP18" t="s">
        <v>85</v>
      </c>
      <c r="KPQ18" t="s">
        <v>85</v>
      </c>
      <c r="KPR18" t="s">
        <v>85</v>
      </c>
      <c r="KPS18" t="s">
        <v>85</v>
      </c>
      <c r="KPT18" t="s">
        <v>85</v>
      </c>
      <c r="KPU18" t="s">
        <v>85</v>
      </c>
      <c r="KPV18" t="s">
        <v>85</v>
      </c>
      <c r="KPW18" t="s">
        <v>85</v>
      </c>
      <c r="KPX18" t="s">
        <v>85</v>
      </c>
      <c r="KPY18" t="s">
        <v>85</v>
      </c>
      <c r="KPZ18" t="s">
        <v>85</v>
      </c>
      <c r="KQA18" t="s">
        <v>85</v>
      </c>
      <c r="KQB18" t="s">
        <v>85</v>
      </c>
      <c r="KQC18" t="s">
        <v>85</v>
      </c>
      <c r="KQD18" t="s">
        <v>85</v>
      </c>
      <c r="KQE18" t="s">
        <v>85</v>
      </c>
      <c r="KQF18" t="s">
        <v>85</v>
      </c>
      <c r="KQG18" t="s">
        <v>85</v>
      </c>
      <c r="KQH18" t="s">
        <v>85</v>
      </c>
      <c r="KQI18" t="s">
        <v>85</v>
      </c>
      <c r="KQJ18" t="s">
        <v>85</v>
      </c>
      <c r="KQK18" t="s">
        <v>85</v>
      </c>
      <c r="KQL18" t="s">
        <v>85</v>
      </c>
      <c r="KQM18" t="s">
        <v>85</v>
      </c>
      <c r="KQN18" t="s">
        <v>85</v>
      </c>
      <c r="KQO18" t="s">
        <v>85</v>
      </c>
      <c r="KQP18" t="s">
        <v>85</v>
      </c>
      <c r="KQQ18" t="s">
        <v>85</v>
      </c>
      <c r="KQR18" t="s">
        <v>85</v>
      </c>
      <c r="KQS18" t="s">
        <v>85</v>
      </c>
      <c r="KQT18" t="s">
        <v>85</v>
      </c>
      <c r="KQU18" t="s">
        <v>85</v>
      </c>
      <c r="KQV18" t="s">
        <v>85</v>
      </c>
      <c r="KQW18" t="s">
        <v>85</v>
      </c>
      <c r="KQX18" t="s">
        <v>85</v>
      </c>
      <c r="KQY18" t="s">
        <v>85</v>
      </c>
      <c r="KQZ18" t="s">
        <v>85</v>
      </c>
      <c r="KRA18" t="s">
        <v>85</v>
      </c>
      <c r="KRB18" t="s">
        <v>85</v>
      </c>
      <c r="KRC18" t="s">
        <v>85</v>
      </c>
      <c r="KRD18" t="s">
        <v>85</v>
      </c>
      <c r="KRE18" t="s">
        <v>85</v>
      </c>
      <c r="KRF18" t="s">
        <v>85</v>
      </c>
      <c r="KRG18" t="s">
        <v>85</v>
      </c>
      <c r="KRH18" t="s">
        <v>85</v>
      </c>
      <c r="KRI18" t="s">
        <v>85</v>
      </c>
      <c r="KRJ18" t="s">
        <v>85</v>
      </c>
      <c r="KRK18" t="s">
        <v>85</v>
      </c>
      <c r="KRL18" t="s">
        <v>85</v>
      </c>
      <c r="KRM18" t="s">
        <v>85</v>
      </c>
      <c r="KRN18" t="s">
        <v>85</v>
      </c>
      <c r="KRO18" t="s">
        <v>85</v>
      </c>
      <c r="KRP18" t="s">
        <v>85</v>
      </c>
      <c r="KRQ18" t="s">
        <v>85</v>
      </c>
      <c r="KRR18" t="s">
        <v>85</v>
      </c>
      <c r="KRS18" t="s">
        <v>85</v>
      </c>
      <c r="KRT18" t="s">
        <v>85</v>
      </c>
      <c r="KRU18" t="s">
        <v>85</v>
      </c>
      <c r="KRV18" t="s">
        <v>85</v>
      </c>
      <c r="KRW18" t="s">
        <v>85</v>
      </c>
      <c r="KRX18" t="s">
        <v>85</v>
      </c>
      <c r="KRY18" t="s">
        <v>85</v>
      </c>
      <c r="KRZ18" t="s">
        <v>85</v>
      </c>
      <c r="KSA18" t="s">
        <v>85</v>
      </c>
      <c r="KSB18" t="s">
        <v>85</v>
      </c>
      <c r="KSC18" t="s">
        <v>85</v>
      </c>
      <c r="KSD18" t="s">
        <v>85</v>
      </c>
      <c r="KSE18" t="s">
        <v>85</v>
      </c>
      <c r="KSF18" t="s">
        <v>85</v>
      </c>
      <c r="KSG18" t="s">
        <v>85</v>
      </c>
      <c r="KSH18" t="s">
        <v>85</v>
      </c>
      <c r="KSI18" t="s">
        <v>85</v>
      </c>
      <c r="KSJ18" t="s">
        <v>85</v>
      </c>
      <c r="KSK18" t="s">
        <v>85</v>
      </c>
      <c r="KSL18" t="s">
        <v>85</v>
      </c>
      <c r="KSM18" t="s">
        <v>85</v>
      </c>
      <c r="KSN18" t="s">
        <v>85</v>
      </c>
      <c r="KSO18" t="s">
        <v>85</v>
      </c>
      <c r="KSP18" t="s">
        <v>85</v>
      </c>
      <c r="KSQ18" t="s">
        <v>85</v>
      </c>
      <c r="KSR18" t="s">
        <v>85</v>
      </c>
      <c r="KSS18" t="s">
        <v>85</v>
      </c>
      <c r="KST18" t="s">
        <v>85</v>
      </c>
      <c r="KSU18" t="s">
        <v>85</v>
      </c>
      <c r="KSV18" t="s">
        <v>85</v>
      </c>
      <c r="KSW18" t="s">
        <v>85</v>
      </c>
      <c r="KSX18" t="s">
        <v>85</v>
      </c>
      <c r="KSY18" t="s">
        <v>85</v>
      </c>
      <c r="KSZ18" t="s">
        <v>85</v>
      </c>
      <c r="KTA18" t="s">
        <v>85</v>
      </c>
      <c r="KTB18" t="s">
        <v>85</v>
      </c>
      <c r="KTC18" t="s">
        <v>85</v>
      </c>
      <c r="KTD18" t="s">
        <v>85</v>
      </c>
      <c r="KTE18" t="s">
        <v>85</v>
      </c>
      <c r="KTF18" t="s">
        <v>85</v>
      </c>
      <c r="KTG18" t="s">
        <v>85</v>
      </c>
      <c r="KTH18" t="s">
        <v>85</v>
      </c>
      <c r="KTI18" t="s">
        <v>85</v>
      </c>
      <c r="KTJ18" t="s">
        <v>85</v>
      </c>
      <c r="KTK18" t="s">
        <v>85</v>
      </c>
      <c r="KTL18" t="s">
        <v>85</v>
      </c>
      <c r="KTM18" t="s">
        <v>85</v>
      </c>
      <c r="KTN18" t="s">
        <v>85</v>
      </c>
      <c r="KTO18" t="s">
        <v>85</v>
      </c>
      <c r="KTP18" t="s">
        <v>85</v>
      </c>
      <c r="KTQ18" t="s">
        <v>85</v>
      </c>
      <c r="KTR18" t="s">
        <v>85</v>
      </c>
      <c r="KTS18" t="s">
        <v>85</v>
      </c>
      <c r="KTT18" t="s">
        <v>85</v>
      </c>
      <c r="KTU18" t="s">
        <v>85</v>
      </c>
      <c r="KTV18" t="s">
        <v>85</v>
      </c>
      <c r="KTW18" t="s">
        <v>85</v>
      </c>
      <c r="KTX18" t="s">
        <v>85</v>
      </c>
      <c r="KTY18" t="s">
        <v>85</v>
      </c>
      <c r="KTZ18" t="s">
        <v>85</v>
      </c>
      <c r="KUA18" t="s">
        <v>85</v>
      </c>
      <c r="KUB18" t="s">
        <v>85</v>
      </c>
      <c r="KUC18" t="s">
        <v>85</v>
      </c>
      <c r="KUD18" t="s">
        <v>85</v>
      </c>
      <c r="KUE18" t="s">
        <v>85</v>
      </c>
      <c r="KUF18" t="s">
        <v>85</v>
      </c>
      <c r="KUG18" t="s">
        <v>85</v>
      </c>
      <c r="KUH18" t="s">
        <v>85</v>
      </c>
      <c r="KUI18" t="s">
        <v>85</v>
      </c>
      <c r="KUJ18" t="s">
        <v>85</v>
      </c>
      <c r="KUK18" t="s">
        <v>85</v>
      </c>
      <c r="KUL18" t="s">
        <v>85</v>
      </c>
      <c r="KUM18" t="s">
        <v>85</v>
      </c>
      <c r="KUN18" t="s">
        <v>85</v>
      </c>
      <c r="KUO18" t="s">
        <v>85</v>
      </c>
      <c r="KUP18" t="s">
        <v>85</v>
      </c>
      <c r="KUQ18" t="s">
        <v>85</v>
      </c>
      <c r="KUR18" t="s">
        <v>85</v>
      </c>
      <c r="KUS18" t="s">
        <v>85</v>
      </c>
      <c r="KUT18" t="s">
        <v>85</v>
      </c>
      <c r="KUU18" t="s">
        <v>85</v>
      </c>
      <c r="KUV18" t="s">
        <v>85</v>
      </c>
      <c r="KUW18" t="s">
        <v>85</v>
      </c>
      <c r="KUX18" t="s">
        <v>85</v>
      </c>
      <c r="KUY18" t="s">
        <v>85</v>
      </c>
      <c r="KUZ18" t="s">
        <v>85</v>
      </c>
      <c r="KVA18" t="s">
        <v>85</v>
      </c>
      <c r="KVB18" t="s">
        <v>85</v>
      </c>
      <c r="KVC18" t="s">
        <v>85</v>
      </c>
      <c r="KVD18" t="s">
        <v>85</v>
      </c>
      <c r="KVE18" t="s">
        <v>85</v>
      </c>
      <c r="KVF18" t="s">
        <v>85</v>
      </c>
      <c r="KVG18" t="s">
        <v>85</v>
      </c>
      <c r="KVH18" t="s">
        <v>85</v>
      </c>
      <c r="KVI18" t="s">
        <v>85</v>
      </c>
      <c r="KVJ18" t="s">
        <v>85</v>
      </c>
      <c r="KVK18" t="s">
        <v>85</v>
      </c>
      <c r="KVL18" t="s">
        <v>85</v>
      </c>
      <c r="KVM18" t="s">
        <v>85</v>
      </c>
      <c r="KVN18" t="s">
        <v>85</v>
      </c>
      <c r="KVO18" t="s">
        <v>85</v>
      </c>
      <c r="KVP18" t="s">
        <v>85</v>
      </c>
      <c r="KVQ18" t="s">
        <v>85</v>
      </c>
      <c r="KVR18" t="s">
        <v>85</v>
      </c>
      <c r="KVS18" t="s">
        <v>85</v>
      </c>
      <c r="KVT18" t="s">
        <v>85</v>
      </c>
      <c r="KVU18" t="s">
        <v>85</v>
      </c>
      <c r="KVV18" t="s">
        <v>85</v>
      </c>
      <c r="KVW18" t="s">
        <v>85</v>
      </c>
      <c r="KVX18" t="s">
        <v>85</v>
      </c>
      <c r="KVY18" t="s">
        <v>85</v>
      </c>
      <c r="KVZ18" t="s">
        <v>85</v>
      </c>
      <c r="KWA18" t="s">
        <v>85</v>
      </c>
      <c r="KWB18" t="s">
        <v>85</v>
      </c>
      <c r="KWC18" t="s">
        <v>85</v>
      </c>
      <c r="KWD18" t="s">
        <v>85</v>
      </c>
      <c r="KWE18" t="s">
        <v>85</v>
      </c>
      <c r="KWF18" t="s">
        <v>85</v>
      </c>
      <c r="KWG18" t="s">
        <v>85</v>
      </c>
      <c r="KWH18" t="s">
        <v>85</v>
      </c>
      <c r="KWI18" t="s">
        <v>85</v>
      </c>
      <c r="KWJ18" t="s">
        <v>85</v>
      </c>
      <c r="KWK18" t="s">
        <v>85</v>
      </c>
      <c r="KWL18" t="s">
        <v>85</v>
      </c>
      <c r="KWM18" t="s">
        <v>85</v>
      </c>
      <c r="KWN18" t="s">
        <v>85</v>
      </c>
      <c r="KWO18" t="s">
        <v>85</v>
      </c>
      <c r="KWP18" t="s">
        <v>85</v>
      </c>
      <c r="KWQ18" t="s">
        <v>85</v>
      </c>
      <c r="KWR18" t="s">
        <v>85</v>
      </c>
      <c r="KWS18" t="s">
        <v>85</v>
      </c>
      <c r="KWT18" t="s">
        <v>85</v>
      </c>
      <c r="KWU18" t="s">
        <v>85</v>
      </c>
      <c r="KWV18" t="s">
        <v>85</v>
      </c>
      <c r="KWW18" t="s">
        <v>85</v>
      </c>
      <c r="KWX18" t="s">
        <v>85</v>
      </c>
      <c r="KWY18" t="s">
        <v>85</v>
      </c>
      <c r="KWZ18" t="s">
        <v>85</v>
      </c>
      <c r="KXA18" t="s">
        <v>85</v>
      </c>
      <c r="KXB18" t="s">
        <v>85</v>
      </c>
      <c r="KXC18" t="s">
        <v>85</v>
      </c>
      <c r="KXD18" t="s">
        <v>85</v>
      </c>
      <c r="KXE18" t="s">
        <v>85</v>
      </c>
      <c r="KXF18" t="s">
        <v>85</v>
      </c>
      <c r="KXG18" t="s">
        <v>85</v>
      </c>
      <c r="KXH18" t="s">
        <v>85</v>
      </c>
      <c r="KXI18" t="s">
        <v>85</v>
      </c>
      <c r="KXJ18" t="s">
        <v>85</v>
      </c>
      <c r="KXK18" t="s">
        <v>85</v>
      </c>
      <c r="KXL18" t="s">
        <v>85</v>
      </c>
      <c r="KXM18" t="s">
        <v>85</v>
      </c>
      <c r="KXN18" t="s">
        <v>85</v>
      </c>
      <c r="KXO18" t="s">
        <v>85</v>
      </c>
      <c r="KXP18" t="s">
        <v>85</v>
      </c>
      <c r="KXQ18" t="s">
        <v>85</v>
      </c>
      <c r="KXR18" t="s">
        <v>85</v>
      </c>
      <c r="KXS18" t="s">
        <v>85</v>
      </c>
      <c r="KXT18" t="s">
        <v>85</v>
      </c>
      <c r="KXU18" t="s">
        <v>85</v>
      </c>
      <c r="KXV18" t="s">
        <v>85</v>
      </c>
      <c r="KXW18" t="s">
        <v>85</v>
      </c>
      <c r="KXX18" t="s">
        <v>85</v>
      </c>
      <c r="KXY18" t="s">
        <v>85</v>
      </c>
      <c r="KXZ18" t="s">
        <v>85</v>
      </c>
      <c r="KYA18" t="s">
        <v>85</v>
      </c>
      <c r="KYB18" t="s">
        <v>85</v>
      </c>
      <c r="KYC18" t="s">
        <v>85</v>
      </c>
      <c r="KYD18" t="s">
        <v>85</v>
      </c>
      <c r="KYE18" t="s">
        <v>85</v>
      </c>
      <c r="KYF18" t="s">
        <v>85</v>
      </c>
      <c r="KYG18" t="s">
        <v>85</v>
      </c>
      <c r="KYH18" t="s">
        <v>85</v>
      </c>
      <c r="KYI18" t="s">
        <v>85</v>
      </c>
      <c r="KYJ18" t="s">
        <v>85</v>
      </c>
      <c r="KYK18" t="s">
        <v>85</v>
      </c>
      <c r="KYL18" t="s">
        <v>85</v>
      </c>
      <c r="KYM18" t="s">
        <v>85</v>
      </c>
      <c r="KYN18" t="s">
        <v>85</v>
      </c>
      <c r="KYO18" t="s">
        <v>85</v>
      </c>
      <c r="KYP18" t="s">
        <v>85</v>
      </c>
      <c r="KYQ18" t="s">
        <v>85</v>
      </c>
      <c r="KYR18" t="s">
        <v>85</v>
      </c>
      <c r="KYS18" t="s">
        <v>85</v>
      </c>
      <c r="KYT18" t="s">
        <v>85</v>
      </c>
      <c r="KYU18" t="s">
        <v>85</v>
      </c>
      <c r="KYV18" t="s">
        <v>85</v>
      </c>
      <c r="KYW18" t="s">
        <v>85</v>
      </c>
      <c r="KYX18" t="s">
        <v>85</v>
      </c>
      <c r="KYY18" t="s">
        <v>85</v>
      </c>
      <c r="KYZ18" t="s">
        <v>85</v>
      </c>
      <c r="KZA18" t="s">
        <v>85</v>
      </c>
      <c r="KZB18" t="s">
        <v>85</v>
      </c>
      <c r="KZC18" t="s">
        <v>85</v>
      </c>
      <c r="KZD18" t="s">
        <v>85</v>
      </c>
      <c r="KZE18" t="s">
        <v>85</v>
      </c>
      <c r="KZF18" t="s">
        <v>85</v>
      </c>
      <c r="KZG18" t="s">
        <v>85</v>
      </c>
      <c r="KZH18" t="s">
        <v>85</v>
      </c>
      <c r="KZI18" t="s">
        <v>85</v>
      </c>
      <c r="KZJ18" t="s">
        <v>85</v>
      </c>
      <c r="KZK18" t="s">
        <v>85</v>
      </c>
      <c r="KZL18" t="s">
        <v>85</v>
      </c>
      <c r="KZM18" t="s">
        <v>85</v>
      </c>
      <c r="KZN18" t="s">
        <v>85</v>
      </c>
      <c r="KZO18" t="s">
        <v>85</v>
      </c>
      <c r="KZP18" t="s">
        <v>85</v>
      </c>
      <c r="KZQ18" t="s">
        <v>85</v>
      </c>
      <c r="KZR18" t="s">
        <v>85</v>
      </c>
      <c r="KZS18" t="s">
        <v>85</v>
      </c>
      <c r="KZT18" t="s">
        <v>85</v>
      </c>
      <c r="KZU18" t="s">
        <v>85</v>
      </c>
      <c r="KZV18" t="s">
        <v>85</v>
      </c>
      <c r="KZW18" t="s">
        <v>85</v>
      </c>
      <c r="KZX18" t="s">
        <v>85</v>
      </c>
      <c r="KZY18" t="s">
        <v>85</v>
      </c>
      <c r="KZZ18" t="s">
        <v>85</v>
      </c>
      <c r="LAA18" t="s">
        <v>85</v>
      </c>
      <c r="LAB18" t="s">
        <v>85</v>
      </c>
      <c r="LAC18" t="s">
        <v>85</v>
      </c>
      <c r="LAD18" t="s">
        <v>85</v>
      </c>
      <c r="LAE18" t="s">
        <v>85</v>
      </c>
      <c r="LAF18" t="s">
        <v>85</v>
      </c>
      <c r="LAG18" t="s">
        <v>85</v>
      </c>
      <c r="LAH18" t="s">
        <v>85</v>
      </c>
      <c r="LAI18" t="s">
        <v>85</v>
      </c>
      <c r="LAJ18" t="s">
        <v>85</v>
      </c>
      <c r="LAK18" t="s">
        <v>85</v>
      </c>
      <c r="LAL18" t="s">
        <v>85</v>
      </c>
      <c r="LAM18" t="s">
        <v>85</v>
      </c>
      <c r="LAN18" t="s">
        <v>85</v>
      </c>
      <c r="LAO18" t="s">
        <v>85</v>
      </c>
      <c r="LAP18" t="s">
        <v>85</v>
      </c>
      <c r="LAQ18" t="s">
        <v>85</v>
      </c>
      <c r="LAR18" t="s">
        <v>85</v>
      </c>
      <c r="LAS18" t="s">
        <v>85</v>
      </c>
      <c r="LAT18" t="s">
        <v>85</v>
      </c>
      <c r="LAU18" t="s">
        <v>85</v>
      </c>
      <c r="LAV18" t="s">
        <v>85</v>
      </c>
      <c r="LAW18" t="s">
        <v>85</v>
      </c>
      <c r="LAX18" t="s">
        <v>85</v>
      </c>
      <c r="LAY18" t="s">
        <v>85</v>
      </c>
      <c r="LAZ18" t="s">
        <v>85</v>
      </c>
      <c r="LBA18" t="s">
        <v>85</v>
      </c>
      <c r="LBB18" t="s">
        <v>85</v>
      </c>
      <c r="LBC18" t="s">
        <v>85</v>
      </c>
      <c r="LBD18" t="s">
        <v>85</v>
      </c>
      <c r="LBE18" t="s">
        <v>85</v>
      </c>
      <c r="LBF18" t="s">
        <v>85</v>
      </c>
      <c r="LBG18" t="s">
        <v>85</v>
      </c>
      <c r="LBH18" t="s">
        <v>85</v>
      </c>
      <c r="LBI18" t="s">
        <v>85</v>
      </c>
      <c r="LBJ18" t="s">
        <v>85</v>
      </c>
      <c r="LBK18" t="s">
        <v>85</v>
      </c>
      <c r="LBL18" t="s">
        <v>85</v>
      </c>
      <c r="LBM18" t="s">
        <v>85</v>
      </c>
      <c r="LBN18" t="s">
        <v>85</v>
      </c>
      <c r="LBO18" t="s">
        <v>85</v>
      </c>
      <c r="LBP18" t="s">
        <v>85</v>
      </c>
      <c r="LBQ18" t="s">
        <v>85</v>
      </c>
      <c r="LBR18" t="s">
        <v>85</v>
      </c>
      <c r="LBS18" t="s">
        <v>85</v>
      </c>
      <c r="LBT18" t="s">
        <v>85</v>
      </c>
      <c r="LBU18" t="s">
        <v>85</v>
      </c>
      <c r="LBV18" t="s">
        <v>85</v>
      </c>
      <c r="LBW18" t="s">
        <v>85</v>
      </c>
      <c r="LBX18" t="s">
        <v>85</v>
      </c>
      <c r="LBY18" t="s">
        <v>85</v>
      </c>
      <c r="LBZ18" t="s">
        <v>85</v>
      </c>
      <c r="LCA18" t="s">
        <v>85</v>
      </c>
      <c r="LCB18" t="s">
        <v>85</v>
      </c>
      <c r="LCC18" t="s">
        <v>85</v>
      </c>
      <c r="LCD18" t="s">
        <v>85</v>
      </c>
      <c r="LCE18" t="s">
        <v>85</v>
      </c>
      <c r="LCF18" t="s">
        <v>85</v>
      </c>
      <c r="LCG18" t="s">
        <v>85</v>
      </c>
      <c r="LCH18" t="s">
        <v>85</v>
      </c>
      <c r="LCI18" t="s">
        <v>85</v>
      </c>
      <c r="LCJ18" t="s">
        <v>85</v>
      </c>
      <c r="LCK18" t="s">
        <v>85</v>
      </c>
      <c r="LCL18" t="s">
        <v>85</v>
      </c>
      <c r="LCM18" t="s">
        <v>85</v>
      </c>
      <c r="LCN18" t="s">
        <v>85</v>
      </c>
      <c r="LCO18" t="s">
        <v>85</v>
      </c>
      <c r="LCP18" t="s">
        <v>85</v>
      </c>
      <c r="LCQ18" t="s">
        <v>85</v>
      </c>
      <c r="LCR18" t="s">
        <v>85</v>
      </c>
      <c r="LCS18" t="s">
        <v>85</v>
      </c>
      <c r="LCT18" t="s">
        <v>85</v>
      </c>
      <c r="LCU18" t="s">
        <v>85</v>
      </c>
      <c r="LCV18" t="s">
        <v>85</v>
      </c>
      <c r="LCW18" t="s">
        <v>85</v>
      </c>
      <c r="LCX18" t="s">
        <v>85</v>
      </c>
      <c r="LCY18" t="s">
        <v>85</v>
      </c>
      <c r="LCZ18" t="s">
        <v>85</v>
      </c>
      <c r="LDA18" t="s">
        <v>85</v>
      </c>
      <c r="LDB18" t="s">
        <v>85</v>
      </c>
      <c r="LDC18" t="s">
        <v>85</v>
      </c>
      <c r="LDD18" t="s">
        <v>85</v>
      </c>
      <c r="LDE18" t="s">
        <v>85</v>
      </c>
      <c r="LDF18" t="s">
        <v>85</v>
      </c>
      <c r="LDG18" t="s">
        <v>85</v>
      </c>
      <c r="LDH18" t="s">
        <v>85</v>
      </c>
      <c r="LDI18" t="s">
        <v>85</v>
      </c>
      <c r="LDJ18" t="s">
        <v>85</v>
      </c>
      <c r="LDK18" t="s">
        <v>85</v>
      </c>
      <c r="LDL18" t="s">
        <v>85</v>
      </c>
      <c r="LDM18" t="s">
        <v>85</v>
      </c>
      <c r="LDN18" t="s">
        <v>85</v>
      </c>
      <c r="LDO18" t="s">
        <v>85</v>
      </c>
      <c r="LDP18" t="s">
        <v>85</v>
      </c>
      <c r="LDQ18" t="s">
        <v>85</v>
      </c>
      <c r="LDR18" t="s">
        <v>85</v>
      </c>
      <c r="LDS18" t="s">
        <v>85</v>
      </c>
      <c r="LDT18" t="s">
        <v>85</v>
      </c>
      <c r="LDU18" t="s">
        <v>85</v>
      </c>
      <c r="LDV18" t="s">
        <v>85</v>
      </c>
      <c r="LDW18" t="s">
        <v>85</v>
      </c>
      <c r="LDX18" t="s">
        <v>85</v>
      </c>
      <c r="LDY18" t="s">
        <v>85</v>
      </c>
      <c r="LDZ18" t="s">
        <v>85</v>
      </c>
      <c r="LEA18" t="s">
        <v>85</v>
      </c>
      <c r="LEB18" t="s">
        <v>85</v>
      </c>
      <c r="LEC18" t="s">
        <v>85</v>
      </c>
      <c r="LED18" t="s">
        <v>85</v>
      </c>
      <c r="LEE18" t="s">
        <v>85</v>
      </c>
      <c r="LEF18" t="s">
        <v>85</v>
      </c>
      <c r="LEG18" t="s">
        <v>85</v>
      </c>
      <c r="LEH18" t="s">
        <v>85</v>
      </c>
      <c r="LEI18" t="s">
        <v>85</v>
      </c>
      <c r="LEJ18" t="s">
        <v>85</v>
      </c>
      <c r="LEK18" t="s">
        <v>85</v>
      </c>
      <c r="LEL18" t="s">
        <v>85</v>
      </c>
      <c r="LEM18" t="s">
        <v>85</v>
      </c>
      <c r="LEN18" t="s">
        <v>85</v>
      </c>
      <c r="LEO18" t="s">
        <v>85</v>
      </c>
      <c r="LEP18" t="s">
        <v>85</v>
      </c>
      <c r="LEQ18" t="s">
        <v>85</v>
      </c>
      <c r="LER18" t="s">
        <v>85</v>
      </c>
      <c r="LES18" t="s">
        <v>85</v>
      </c>
      <c r="LET18" t="s">
        <v>85</v>
      </c>
      <c r="LEU18" t="s">
        <v>85</v>
      </c>
      <c r="LEV18" t="s">
        <v>85</v>
      </c>
      <c r="LEW18" t="s">
        <v>85</v>
      </c>
      <c r="LEX18" t="s">
        <v>85</v>
      </c>
      <c r="LEY18" t="s">
        <v>85</v>
      </c>
      <c r="LEZ18" t="s">
        <v>85</v>
      </c>
      <c r="LFA18" t="s">
        <v>85</v>
      </c>
      <c r="LFB18" t="s">
        <v>85</v>
      </c>
      <c r="LFC18" t="s">
        <v>85</v>
      </c>
      <c r="LFD18" t="s">
        <v>85</v>
      </c>
      <c r="LFE18" t="s">
        <v>85</v>
      </c>
      <c r="LFF18" t="s">
        <v>85</v>
      </c>
      <c r="LFG18" t="s">
        <v>85</v>
      </c>
      <c r="LFH18" t="s">
        <v>85</v>
      </c>
      <c r="LFI18" t="s">
        <v>85</v>
      </c>
      <c r="LFJ18" t="s">
        <v>85</v>
      </c>
      <c r="LFK18" t="s">
        <v>85</v>
      </c>
      <c r="LFL18" t="s">
        <v>85</v>
      </c>
      <c r="LFM18" t="s">
        <v>85</v>
      </c>
      <c r="LFN18" t="s">
        <v>85</v>
      </c>
      <c r="LFO18" t="s">
        <v>85</v>
      </c>
      <c r="LFP18" t="s">
        <v>85</v>
      </c>
      <c r="LFQ18" t="s">
        <v>85</v>
      </c>
      <c r="LFR18" t="s">
        <v>85</v>
      </c>
      <c r="LFS18" t="s">
        <v>85</v>
      </c>
      <c r="LFT18" t="s">
        <v>85</v>
      </c>
      <c r="LFU18" t="s">
        <v>85</v>
      </c>
      <c r="LFV18" t="s">
        <v>85</v>
      </c>
      <c r="LFW18" t="s">
        <v>85</v>
      </c>
      <c r="LFX18" t="s">
        <v>85</v>
      </c>
      <c r="LFY18" t="s">
        <v>85</v>
      </c>
      <c r="LFZ18" t="s">
        <v>85</v>
      </c>
      <c r="LGA18" t="s">
        <v>85</v>
      </c>
      <c r="LGB18" t="s">
        <v>85</v>
      </c>
      <c r="LGC18" t="s">
        <v>85</v>
      </c>
      <c r="LGD18" t="s">
        <v>85</v>
      </c>
      <c r="LGE18" t="s">
        <v>85</v>
      </c>
      <c r="LGF18" t="s">
        <v>85</v>
      </c>
      <c r="LGG18" t="s">
        <v>85</v>
      </c>
      <c r="LGH18" t="s">
        <v>85</v>
      </c>
      <c r="LGI18" t="s">
        <v>85</v>
      </c>
      <c r="LGJ18" t="s">
        <v>85</v>
      </c>
      <c r="LGK18" t="s">
        <v>85</v>
      </c>
      <c r="LGL18" t="s">
        <v>85</v>
      </c>
      <c r="LGM18" t="s">
        <v>85</v>
      </c>
      <c r="LGN18" t="s">
        <v>85</v>
      </c>
      <c r="LGO18" t="s">
        <v>85</v>
      </c>
      <c r="LGP18" t="s">
        <v>85</v>
      </c>
      <c r="LGQ18" t="s">
        <v>85</v>
      </c>
      <c r="LGR18" t="s">
        <v>85</v>
      </c>
      <c r="LGS18" t="s">
        <v>85</v>
      </c>
      <c r="LGT18" t="s">
        <v>85</v>
      </c>
      <c r="LGU18" t="s">
        <v>85</v>
      </c>
      <c r="LGV18" t="s">
        <v>85</v>
      </c>
      <c r="LGW18" t="s">
        <v>85</v>
      </c>
      <c r="LGX18" t="s">
        <v>85</v>
      </c>
      <c r="LGY18" t="s">
        <v>85</v>
      </c>
      <c r="LGZ18" t="s">
        <v>85</v>
      </c>
      <c r="LHA18" t="s">
        <v>85</v>
      </c>
      <c r="LHB18" t="s">
        <v>85</v>
      </c>
      <c r="LHC18" t="s">
        <v>85</v>
      </c>
      <c r="LHD18" t="s">
        <v>85</v>
      </c>
      <c r="LHE18" t="s">
        <v>85</v>
      </c>
      <c r="LHF18" t="s">
        <v>85</v>
      </c>
      <c r="LHG18" t="s">
        <v>85</v>
      </c>
      <c r="LHH18" t="s">
        <v>85</v>
      </c>
      <c r="LHI18" t="s">
        <v>85</v>
      </c>
      <c r="LHJ18" t="s">
        <v>85</v>
      </c>
      <c r="LHK18" t="s">
        <v>85</v>
      </c>
      <c r="LHL18" t="s">
        <v>85</v>
      </c>
      <c r="LHM18" t="s">
        <v>85</v>
      </c>
      <c r="LHN18" t="s">
        <v>85</v>
      </c>
      <c r="LHO18" t="s">
        <v>85</v>
      </c>
      <c r="LHP18" t="s">
        <v>85</v>
      </c>
      <c r="LHQ18" t="s">
        <v>85</v>
      </c>
      <c r="LHR18" t="s">
        <v>85</v>
      </c>
      <c r="LHS18" t="s">
        <v>85</v>
      </c>
      <c r="LHT18" t="s">
        <v>85</v>
      </c>
      <c r="LHU18" t="s">
        <v>85</v>
      </c>
      <c r="LHV18" t="s">
        <v>85</v>
      </c>
      <c r="LHW18" t="s">
        <v>85</v>
      </c>
      <c r="LHX18" t="s">
        <v>85</v>
      </c>
      <c r="LHY18" t="s">
        <v>85</v>
      </c>
      <c r="LHZ18" t="s">
        <v>85</v>
      </c>
      <c r="LIA18" t="s">
        <v>85</v>
      </c>
      <c r="LIB18" t="s">
        <v>85</v>
      </c>
      <c r="LIC18" t="s">
        <v>85</v>
      </c>
      <c r="LID18" t="s">
        <v>85</v>
      </c>
      <c r="LIE18" t="s">
        <v>85</v>
      </c>
      <c r="LIF18" t="s">
        <v>85</v>
      </c>
      <c r="LIG18" t="s">
        <v>85</v>
      </c>
      <c r="LIH18" t="s">
        <v>85</v>
      </c>
      <c r="LII18" t="s">
        <v>85</v>
      </c>
      <c r="LIJ18" t="s">
        <v>85</v>
      </c>
      <c r="LIK18" t="s">
        <v>85</v>
      </c>
      <c r="LIL18" t="s">
        <v>85</v>
      </c>
      <c r="LIM18" t="s">
        <v>85</v>
      </c>
      <c r="LIN18" t="s">
        <v>85</v>
      </c>
      <c r="LIO18" t="s">
        <v>85</v>
      </c>
      <c r="LIP18" t="s">
        <v>85</v>
      </c>
      <c r="LIQ18" t="s">
        <v>85</v>
      </c>
      <c r="LIR18" t="s">
        <v>85</v>
      </c>
      <c r="LIS18" t="s">
        <v>85</v>
      </c>
      <c r="LIT18" t="s">
        <v>85</v>
      </c>
      <c r="LIU18" t="s">
        <v>85</v>
      </c>
      <c r="LIV18" t="s">
        <v>85</v>
      </c>
      <c r="LIW18" t="s">
        <v>85</v>
      </c>
      <c r="LIX18" t="s">
        <v>85</v>
      </c>
      <c r="LIY18" t="s">
        <v>85</v>
      </c>
      <c r="LIZ18" t="s">
        <v>85</v>
      </c>
      <c r="LJA18" t="s">
        <v>85</v>
      </c>
      <c r="LJB18" t="s">
        <v>85</v>
      </c>
      <c r="LJC18" t="s">
        <v>85</v>
      </c>
      <c r="LJD18" t="s">
        <v>85</v>
      </c>
      <c r="LJE18" t="s">
        <v>85</v>
      </c>
      <c r="LJF18" t="s">
        <v>85</v>
      </c>
      <c r="LJG18" t="s">
        <v>85</v>
      </c>
      <c r="LJH18" t="s">
        <v>85</v>
      </c>
      <c r="LJI18" t="s">
        <v>85</v>
      </c>
      <c r="LJJ18" t="s">
        <v>85</v>
      </c>
      <c r="LJK18" t="s">
        <v>85</v>
      </c>
      <c r="LJL18" t="s">
        <v>85</v>
      </c>
      <c r="LJM18" t="s">
        <v>85</v>
      </c>
      <c r="LJN18" t="s">
        <v>85</v>
      </c>
      <c r="LJO18" t="s">
        <v>85</v>
      </c>
      <c r="LJP18" t="s">
        <v>85</v>
      </c>
      <c r="LJQ18" t="s">
        <v>85</v>
      </c>
      <c r="LJR18" t="s">
        <v>85</v>
      </c>
      <c r="LJS18" t="s">
        <v>85</v>
      </c>
      <c r="LJT18" t="s">
        <v>85</v>
      </c>
      <c r="LJU18" t="s">
        <v>85</v>
      </c>
      <c r="LJV18" t="s">
        <v>85</v>
      </c>
      <c r="LJW18" t="s">
        <v>85</v>
      </c>
      <c r="LJX18" t="s">
        <v>85</v>
      </c>
      <c r="LJY18" t="s">
        <v>85</v>
      </c>
      <c r="LJZ18" t="s">
        <v>85</v>
      </c>
      <c r="LKA18" t="s">
        <v>85</v>
      </c>
      <c r="LKB18" t="s">
        <v>85</v>
      </c>
      <c r="LKC18" t="s">
        <v>85</v>
      </c>
      <c r="LKD18" t="s">
        <v>85</v>
      </c>
      <c r="LKE18" t="s">
        <v>85</v>
      </c>
      <c r="LKF18" t="s">
        <v>85</v>
      </c>
      <c r="LKG18" t="s">
        <v>85</v>
      </c>
      <c r="LKH18" t="s">
        <v>85</v>
      </c>
      <c r="LKI18" t="s">
        <v>85</v>
      </c>
      <c r="LKJ18" t="s">
        <v>85</v>
      </c>
      <c r="LKK18" t="s">
        <v>85</v>
      </c>
      <c r="LKL18" t="s">
        <v>85</v>
      </c>
      <c r="LKM18" t="s">
        <v>85</v>
      </c>
      <c r="LKN18" t="s">
        <v>85</v>
      </c>
      <c r="LKO18" t="s">
        <v>85</v>
      </c>
      <c r="LKP18" t="s">
        <v>85</v>
      </c>
      <c r="LKQ18" t="s">
        <v>85</v>
      </c>
      <c r="LKR18" t="s">
        <v>85</v>
      </c>
      <c r="LKS18" t="s">
        <v>85</v>
      </c>
      <c r="LKT18" t="s">
        <v>85</v>
      </c>
      <c r="LKU18" t="s">
        <v>85</v>
      </c>
      <c r="LKV18" t="s">
        <v>85</v>
      </c>
      <c r="LKW18" t="s">
        <v>85</v>
      </c>
      <c r="LKX18" t="s">
        <v>85</v>
      </c>
      <c r="LKY18" t="s">
        <v>85</v>
      </c>
      <c r="LKZ18" t="s">
        <v>85</v>
      </c>
      <c r="LLA18" t="s">
        <v>85</v>
      </c>
      <c r="LLB18" t="s">
        <v>85</v>
      </c>
      <c r="LLC18" t="s">
        <v>85</v>
      </c>
      <c r="LLD18" t="s">
        <v>85</v>
      </c>
      <c r="LLE18" t="s">
        <v>85</v>
      </c>
      <c r="LLF18" t="s">
        <v>85</v>
      </c>
      <c r="LLG18" t="s">
        <v>85</v>
      </c>
      <c r="LLH18" t="s">
        <v>85</v>
      </c>
      <c r="LLI18" t="s">
        <v>85</v>
      </c>
      <c r="LLJ18" t="s">
        <v>85</v>
      </c>
      <c r="LLK18" t="s">
        <v>85</v>
      </c>
      <c r="LLL18" t="s">
        <v>85</v>
      </c>
      <c r="LLM18" t="s">
        <v>85</v>
      </c>
      <c r="LLN18" t="s">
        <v>85</v>
      </c>
      <c r="LLO18" t="s">
        <v>85</v>
      </c>
      <c r="LLP18" t="s">
        <v>85</v>
      </c>
      <c r="LLQ18" t="s">
        <v>85</v>
      </c>
      <c r="LLR18" t="s">
        <v>85</v>
      </c>
      <c r="LLS18" t="s">
        <v>85</v>
      </c>
      <c r="LLT18" t="s">
        <v>85</v>
      </c>
      <c r="LLU18" t="s">
        <v>85</v>
      </c>
      <c r="LLV18" t="s">
        <v>85</v>
      </c>
      <c r="LLW18" t="s">
        <v>85</v>
      </c>
      <c r="LLX18" t="s">
        <v>85</v>
      </c>
      <c r="LLY18" t="s">
        <v>85</v>
      </c>
      <c r="LLZ18" t="s">
        <v>85</v>
      </c>
      <c r="LMA18" t="s">
        <v>85</v>
      </c>
      <c r="LMB18" t="s">
        <v>85</v>
      </c>
      <c r="LMC18" t="s">
        <v>85</v>
      </c>
      <c r="LMD18" t="s">
        <v>85</v>
      </c>
      <c r="LME18" t="s">
        <v>85</v>
      </c>
      <c r="LMF18" t="s">
        <v>85</v>
      </c>
      <c r="LMG18" t="s">
        <v>85</v>
      </c>
      <c r="LMH18" t="s">
        <v>85</v>
      </c>
      <c r="LMI18" t="s">
        <v>85</v>
      </c>
      <c r="LMJ18" t="s">
        <v>85</v>
      </c>
      <c r="LMK18" t="s">
        <v>85</v>
      </c>
      <c r="LML18" t="s">
        <v>85</v>
      </c>
      <c r="LMM18" t="s">
        <v>85</v>
      </c>
      <c r="LMN18" t="s">
        <v>85</v>
      </c>
      <c r="LMO18" t="s">
        <v>85</v>
      </c>
      <c r="LMP18" t="s">
        <v>85</v>
      </c>
      <c r="LMQ18" t="s">
        <v>85</v>
      </c>
      <c r="LMR18" t="s">
        <v>85</v>
      </c>
      <c r="LMS18" t="s">
        <v>85</v>
      </c>
      <c r="LMT18" t="s">
        <v>85</v>
      </c>
      <c r="LMU18" t="s">
        <v>85</v>
      </c>
      <c r="LMV18" t="s">
        <v>85</v>
      </c>
      <c r="LMW18" t="s">
        <v>85</v>
      </c>
      <c r="LMX18" t="s">
        <v>85</v>
      </c>
      <c r="LMY18" t="s">
        <v>85</v>
      </c>
      <c r="LMZ18" t="s">
        <v>85</v>
      </c>
      <c r="LNA18" t="s">
        <v>85</v>
      </c>
      <c r="LNB18" t="s">
        <v>85</v>
      </c>
      <c r="LNC18" t="s">
        <v>85</v>
      </c>
      <c r="LND18" t="s">
        <v>85</v>
      </c>
      <c r="LNE18" t="s">
        <v>85</v>
      </c>
      <c r="LNF18" t="s">
        <v>85</v>
      </c>
      <c r="LNG18" t="s">
        <v>85</v>
      </c>
      <c r="LNH18" t="s">
        <v>85</v>
      </c>
      <c r="LNI18" t="s">
        <v>85</v>
      </c>
      <c r="LNJ18" t="s">
        <v>85</v>
      </c>
      <c r="LNK18" t="s">
        <v>85</v>
      </c>
      <c r="LNL18" t="s">
        <v>85</v>
      </c>
      <c r="LNM18" t="s">
        <v>85</v>
      </c>
      <c r="LNN18" t="s">
        <v>85</v>
      </c>
      <c r="LNO18" t="s">
        <v>85</v>
      </c>
      <c r="LNP18" t="s">
        <v>85</v>
      </c>
      <c r="LNQ18" t="s">
        <v>85</v>
      </c>
      <c r="LNR18" t="s">
        <v>85</v>
      </c>
      <c r="LNS18" t="s">
        <v>85</v>
      </c>
      <c r="LNT18" t="s">
        <v>85</v>
      </c>
      <c r="LNU18" t="s">
        <v>85</v>
      </c>
      <c r="LNV18" t="s">
        <v>85</v>
      </c>
      <c r="LNW18" t="s">
        <v>85</v>
      </c>
      <c r="LNX18" t="s">
        <v>85</v>
      </c>
      <c r="LNY18" t="s">
        <v>85</v>
      </c>
      <c r="LNZ18" t="s">
        <v>85</v>
      </c>
      <c r="LOA18" t="s">
        <v>85</v>
      </c>
      <c r="LOB18" t="s">
        <v>85</v>
      </c>
      <c r="LOC18" t="s">
        <v>85</v>
      </c>
      <c r="LOD18" t="s">
        <v>85</v>
      </c>
      <c r="LOE18" t="s">
        <v>85</v>
      </c>
      <c r="LOF18" t="s">
        <v>85</v>
      </c>
      <c r="LOG18" t="s">
        <v>85</v>
      </c>
      <c r="LOH18" t="s">
        <v>85</v>
      </c>
      <c r="LOI18" t="s">
        <v>85</v>
      </c>
      <c r="LOJ18" t="s">
        <v>85</v>
      </c>
      <c r="LOK18" t="s">
        <v>85</v>
      </c>
      <c r="LOL18" t="s">
        <v>85</v>
      </c>
      <c r="LOM18" t="s">
        <v>85</v>
      </c>
      <c r="LON18" t="s">
        <v>85</v>
      </c>
      <c r="LOO18" t="s">
        <v>85</v>
      </c>
      <c r="LOP18" t="s">
        <v>85</v>
      </c>
      <c r="LOQ18" t="s">
        <v>85</v>
      </c>
      <c r="LOR18" t="s">
        <v>85</v>
      </c>
      <c r="LOS18" t="s">
        <v>85</v>
      </c>
      <c r="LOT18" t="s">
        <v>85</v>
      </c>
      <c r="LOU18" t="s">
        <v>85</v>
      </c>
      <c r="LOV18" t="s">
        <v>85</v>
      </c>
      <c r="LOW18" t="s">
        <v>85</v>
      </c>
      <c r="LOX18" t="s">
        <v>85</v>
      </c>
      <c r="LOY18" t="s">
        <v>85</v>
      </c>
      <c r="LOZ18" t="s">
        <v>85</v>
      </c>
      <c r="LPA18" t="s">
        <v>85</v>
      </c>
      <c r="LPB18" t="s">
        <v>85</v>
      </c>
      <c r="LPC18" t="s">
        <v>85</v>
      </c>
      <c r="LPD18" t="s">
        <v>85</v>
      </c>
      <c r="LPE18" t="s">
        <v>85</v>
      </c>
      <c r="LPF18" t="s">
        <v>85</v>
      </c>
      <c r="LPG18" t="s">
        <v>85</v>
      </c>
      <c r="LPH18" t="s">
        <v>85</v>
      </c>
      <c r="LPI18" t="s">
        <v>85</v>
      </c>
      <c r="LPJ18" t="s">
        <v>85</v>
      </c>
      <c r="LPK18" t="s">
        <v>85</v>
      </c>
      <c r="LPL18" t="s">
        <v>85</v>
      </c>
      <c r="LPM18" t="s">
        <v>85</v>
      </c>
      <c r="LPN18" t="s">
        <v>85</v>
      </c>
      <c r="LPO18" t="s">
        <v>85</v>
      </c>
      <c r="LPP18" t="s">
        <v>85</v>
      </c>
      <c r="LPQ18" t="s">
        <v>85</v>
      </c>
      <c r="LPR18" t="s">
        <v>85</v>
      </c>
      <c r="LPS18" t="s">
        <v>85</v>
      </c>
      <c r="LPT18" t="s">
        <v>85</v>
      </c>
      <c r="LPU18" t="s">
        <v>85</v>
      </c>
      <c r="LPV18" t="s">
        <v>85</v>
      </c>
      <c r="LPW18" t="s">
        <v>85</v>
      </c>
      <c r="LPX18" t="s">
        <v>85</v>
      </c>
      <c r="LPY18" t="s">
        <v>85</v>
      </c>
      <c r="LPZ18" t="s">
        <v>85</v>
      </c>
      <c r="LQA18" t="s">
        <v>85</v>
      </c>
      <c r="LQB18" t="s">
        <v>85</v>
      </c>
      <c r="LQC18" t="s">
        <v>85</v>
      </c>
      <c r="LQD18" t="s">
        <v>85</v>
      </c>
      <c r="LQE18" t="s">
        <v>85</v>
      </c>
      <c r="LQF18" t="s">
        <v>85</v>
      </c>
      <c r="LQG18" t="s">
        <v>85</v>
      </c>
      <c r="LQH18" t="s">
        <v>85</v>
      </c>
      <c r="LQI18" t="s">
        <v>85</v>
      </c>
      <c r="LQJ18" t="s">
        <v>85</v>
      </c>
      <c r="LQK18" t="s">
        <v>85</v>
      </c>
      <c r="LQL18" t="s">
        <v>85</v>
      </c>
      <c r="LQM18" t="s">
        <v>85</v>
      </c>
      <c r="LQN18" t="s">
        <v>85</v>
      </c>
      <c r="LQO18" t="s">
        <v>85</v>
      </c>
      <c r="LQP18" t="s">
        <v>85</v>
      </c>
      <c r="LQQ18" t="s">
        <v>85</v>
      </c>
      <c r="LQR18" t="s">
        <v>85</v>
      </c>
      <c r="LQS18" t="s">
        <v>85</v>
      </c>
      <c r="LQT18" t="s">
        <v>85</v>
      </c>
      <c r="LQU18" t="s">
        <v>85</v>
      </c>
      <c r="LQV18" t="s">
        <v>85</v>
      </c>
      <c r="LQW18" t="s">
        <v>85</v>
      </c>
      <c r="LQX18" t="s">
        <v>85</v>
      </c>
      <c r="LQY18" t="s">
        <v>85</v>
      </c>
      <c r="LQZ18" t="s">
        <v>85</v>
      </c>
      <c r="LRA18" t="s">
        <v>85</v>
      </c>
      <c r="LRB18" t="s">
        <v>85</v>
      </c>
      <c r="LRC18" t="s">
        <v>85</v>
      </c>
      <c r="LRD18" t="s">
        <v>85</v>
      </c>
      <c r="LRE18" t="s">
        <v>85</v>
      </c>
      <c r="LRF18" t="s">
        <v>85</v>
      </c>
      <c r="LRG18" t="s">
        <v>85</v>
      </c>
      <c r="LRH18" t="s">
        <v>85</v>
      </c>
      <c r="LRI18" t="s">
        <v>85</v>
      </c>
      <c r="LRJ18" t="s">
        <v>85</v>
      </c>
      <c r="LRK18" t="s">
        <v>85</v>
      </c>
      <c r="LRL18" t="s">
        <v>85</v>
      </c>
      <c r="LRM18" t="s">
        <v>85</v>
      </c>
      <c r="LRN18" t="s">
        <v>85</v>
      </c>
      <c r="LRO18" t="s">
        <v>85</v>
      </c>
      <c r="LRP18" t="s">
        <v>85</v>
      </c>
      <c r="LRQ18" t="s">
        <v>85</v>
      </c>
      <c r="LRR18" t="s">
        <v>85</v>
      </c>
      <c r="LRS18" t="s">
        <v>85</v>
      </c>
      <c r="LRT18" t="s">
        <v>85</v>
      </c>
      <c r="LRU18" t="s">
        <v>85</v>
      </c>
      <c r="LRV18" t="s">
        <v>85</v>
      </c>
      <c r="LRW18" t="s">
        <v>85</v>
      </c>
      <c r="LRX18" t="s">
        <v>85</v>
      </c>
      <c r="LRY18" t="s">
        <v>85</v>
      </c>
      <c r="LRZ18" t="s">
        <v>85</v>
      </c>
      <c r="LSA18" t="s">
        <v>85</v>
      </c>
      <c r="LSB18" t="s">
        <v>85</v>
      </c>
      <c r="LSC18" t="s">
        <v>85</v>
      </c>
      <c r="LSD18" t="s">
        <v>85</v>
      </c>
      <c r="LSE18" t="s">
        <v>85</v>
      </c>
      <c r="LSF18" t="s">
        <v>85</v>
      </c>
      <c r="LSG18" t="s">
        <v>85</v>
      </c>
      <c r="LSH18" t="s">
        <v>85</v>
      </c>
      <c r="LSI18" t="s">
        <v>85</v>
      </c>
      <c r="LSJ18" t="s">
        <v>85</v>
      </c>
      <c r="LSK18" t="s">
        <v>85</v>
      </c>
      <c r="LSL18" t="s">
        <v>85</v>
      </c>
      <c r="LSM18" t="s">
        <v>85</v>
      </c>
      <c r="LSN18" t="s">
        <v>85</v>
      </c>
      <c r="LSO18" t="s">
        <v>85</v>
      </c>
      <c r="LSP18" t="s">
        <v>85</v>
      </c>
      <c r="LSQ18" t="s">
        <v>85</v>
      </c>
      <c r="LSR18" t="s">
        <v>85</v>
      </c>
      <c r="LSS18" t="s">
        <v>85</v>
      </c>
      <c r="LST18" t="s">
        <v>85</v>
      </c>
      <c r="LSU18" t="s">
        <v>85</v>
      </c>
      <c r="LSV18" t="s">
        <v>85</v>
      </c>
      <c r="LSW18" t="s">
        <v>85</v>
      </c>
      <c r="LSX18" t="s">
        <v>85</v>
      </c>
      <c r="LSY18" t="s">
        <v>85</v>
      </c>
      <c r="LSZ18" t="s">
        <v>85</v>
      </c>
      <c r="LTA18" t="s">
        <v>85</v>
      </c>
      <c r="LTB18" t="s">
        <v>85</v>
      </c>
      <c r="LTC18" t="s">
        <v>85</v>
      </c>
      <c r="LTD18" t="s">
        <v>85</v>
      </c>
      <c r="LTE18" t="s">
        <v>85</v>
      </c>
      <c r="LTF18" t="s">
        <v>85</v>
      </c>
      <c r="LTG18" t="s">
        <v>85</v>
      </c>
      <c r="LTH18" t="s">
        <v>85</v>
      </c>
      <c r="LTI18" t="s">
        <v>85</v>
      </c>
      <c r="LTJ18" t="s">
        <v>85</v>
      </c>
      <c r="LTK18" t="s">
        <v>85</v>
      </c>
      <c r="LTL18" t="s">
        <v>85</v>
      </c>
      <c r="LTM18" t="s">
        <v>85</v>
      </c>
      <c r="LTN18" t="s">
        <v>85</v>
      </c>
      <c r="LTO18" t="s">
        <v>85</v>
      </c>
      <c r="LTP18" t="s">
        <v>85</v>
      </c>
      <c r="LTQ18" t="s">
        <v>85</v>
      </c>
      <c r="LTR18" t="s">
        <v>85</v>
      </c>
      <c r="LTS18" t="s">
        <v>85</v>
      </c>
      <c r="LTT18" t="s">
        <v>85</v>
      </c>
      <c r="LTU18" t="s">
        <v>85</v>
      </c>
      <c r="LTV18" t="s">
        <v>85</v>
      </c>
      <c r="LTW18" t="s">
        <v>85</v>
      </c>
      <c r="LTX18" t="s">
        <v>85</v>
      </c>
      <c r="LTY18" t="s">
        <v>85</v>
      </c>
      <c r="LTZ18" t="s">
        <v>85</v>
      </c>
      <c r="LUA18" t="s">
        <v>85</v>
      </c>
      <c r="LUB18" t="s">
        <v>85</v>
      </c>
      <c r="LUC18" t="s">
        <v>85</v>
      </c>
      <c r="LUD18" t="s">
        <v>85</v>
      </c>
      <c r="LUE18" t="s">
        <v>85</v>
      </c>
      <c r="LUF18" t="s">
        <v>85</v>
      </c>
      <c r="LUG18" t="s">
        <v>85</v>
      </c>
      <c r="LUH18" t="s">
        <v>85</v>
      </c>
      <c r="LUI18" t="s">
        <v>85</v>
      </c>
      <c r="LUJ18" t="s">
        <v>85</v>
      </c>
      <c r="LUK18" t="s">
        <v>85</v>
      </c>
      <c r="LUL18" t="s">
        <v>85</v>
      </c>
      <c r="LUM18" t="s">
        <v>85</v>
      </c>
      <c r="LUN18" t="s">
        <v>85</v>
      </c>
      <c r="LUO18" t="s">
        <v>85</v>
      </c>
      <c r="LUP18" t="s">
        <v>85</v>
      </c>
      <c r="LUQ18" t="s">
        <v>85</v>
      </c>
      <c r="LUR18" t="s">
        <v>85</v>
      </c>
      <c r="LUS18" t="s">
        <v>85</v>
      </c>
      <c r="LUT18" t="s">
        <v>85</v>
      </c>
      <c r="LUU18" t="s">
        <v>85</v>
      </c>
      <c r="LUV18" t="s">
        <v>85</v>
      </c>
      <c r="LUW18" t="s">
        <v>85</v>
      </c>
      <c r="LUX18" t="s">
        <v>85</v>
      </c>
      <c r="LUY18" t="s">
        <v>85</v>
      </c>
      <c r="LUZ18" t="s">
        <v>85</v>
      </c>
      <c r="LVA18" t="s">
        <v>85</v>
      </c>
      <c r="LVB18" t="s">
        <v>85</v>
      </c>
      <c r="LVC18" t="s">
        <v>85</v>
      </c>
      <c r="LVD18" t="s">
        <v>85</v>
      </c>
      <c r="LVE18" t="s">
        <v>85</v>
      </c>
      <c r="LVF18" t="s">
        <v>85</v>
      </c>
      <c r="LVG18" t="s">
        <v>85</v>
      </c>
      <c r="LVH18" t="s">
        <v>85</v>
      </c>
      <c r="LVI18" t="s">
        <v>85</v>
      </c>
      <c r="LVJ18" t="s">
        <v>85</v>
      </c>
      <c r="LVK18" t="s">
        <v>85</v>
      </c>
      <c r="LVL18" t="s">
        <v>85</v>
      </c>
      <c r="LVM18" t="s">
        <v>85</v>
      </c>
      <c r="LVN18" t="s">
        <v>85</v>
      </c>
      <c r="LVO18" t="s">
        <v>85</v>
      </c>
      <c r="LVP18" t="s">
        <v>85</v>
      </c>
      <c r="LVQ18" t="s">
        <v>85</v>
      </c>
      <c r="LVR18" t="s">
        <v>85</v>
      </c>
      <c r="LVS18" t="s">
        <v>85</v>
      </c>
      <c r="LVT18" t="s">
        <v>85</v>
      </c>
      <c r="LVU18" t="s">
        <v>85</v>
      </c>
      <c r="LVV18" t="s">
        <v>85</v>
      </c>
      <c r="LVW18" t="s">
        <v>85</v>
      </c>
      <c r="LVX18" t="s">
        <v>85</v>
      </c>
      <c r="LVY18" t="s">
        <v>85</v>
      </c>
      <c r="LVZ18" t="s">
        <v>85</v>
      </c>
      <c r="LWA18" t="s">
        <v>85</v>
      </c>
      <c r="LWB18" t="s">
        <v>85</v>
      </c>
      <c r="LWC18" t="s">
        <v>85</v>
      </c>
      <c r="LWD18" t="s">
        <v>85</v>
      </c>
      <c r="LWE18" t="s">
        <v>85</v>
      </c>
      <c r="LWF18" t="s">
        <v>85</v>
      </c>
      <c r="LWG18" t="s">
        <v>85</v>
      </c>
      <c r="LWH18" t="s">
        <v>85</v>
      </c>
      <c r="LWI18" t="s">
        <v>85</v>
      </c>
      <c r="LWJ18" t="s">
        <v>85</v>
      </c>
      <c r="LWK18" t="s">
        <v>85</v>
      </c>
      <c r="LWL18" t="s">
        <v>85</v>
      </c>
      <c r="LWM18" t="s">
        <v>85</v>
      </c>
      <c r="LWN18" t="s">
        <v>85</v>
      </c>
      <c r="LWO18" t="s">
        <v>85</v>
      </c>
      <c r="LWP18" t="s">
        <v>85</v>
      </c>
      <c r="LWQ18" t="s">
        <v>85</v>
      </c>
      <c r="LWR18" t="s">
        <v>85</v>
      </c>
      <c r="LWS18" t="s">
        <v>85</v>
      </c>
      <c r="LWT18" t="s">
        <v>85</v>
      </c>
      <c r="LWU18" t="s">
        <v>85</v>
      </c>
      <c r="LWV18" t="s">
        <v>85</v>
      </c>
      <c r="LWW18" t="s">
        <v>85</v>
      </c>
      <c r="LWX18" t="s">
        <v>85</v>
      </c>
      <c r="LWY18" t="s">
        <v>85</v>
      </c>
      <c r="LWZ18" t="s">
        <v>85</v>
      </c>
      <c r="LXA18" t="s">
        <v>85</v>
      </c>
      <c r="LXB18" t="s">
        <v>85</v>
      </c>
      <c r="LXC18" t="s">
        <v>85</v>
      </c>
      <c r="LXD18" t="s">
        <v>85</v>
      </c>
      <c r="LXE18" t="s">
        <v>85</v>
      </c>
      <c r="LXF18" t="s">
        <v>85</v>
      </c>
      <c r="LXG18" t="s">
        <v>85</v>
      </c>
      <c r="LXH18" t="s">
        <v>85</v>
      </c>
      <c r="LXI18" t="s">
        <v>85</v>
      </c>
      <c r="LXJ18" t="s">
        <v>85</v>
      </c>
      <c r="LXK18" t="s">
        <v>85</v>
      </c>
      <c r="LXL18" t="s">
        <v>85</v>
      </c>
      <c r="LXM18" t="s">
        <v>85</v>
      </c>
      <c r="LXN18" t="s">
        <v>85</v>
      </c>
      <c r="LXO18" t="s">
        <v>85</v>
      </c>
      <c r="LXP18" t="s">
        <v>85</v>
      </c>
      <c r="LXQ18" t="s">
        <v>85</v>
      </c>
      <c r="LXR18" t="s">
        <v>85</v>
      </c>
      <c r="LXS18" t="s">
        <v>85</v>
      </c>
      <c r="LXT18" t="s">
        <v>85</v>
      </c>
      <c r="LXU18" t="s">
        <v>85</v>
      </c>
      <c r="LXV18" t="s">
        <v>85</v>
      </c>
      <c r="LXW18" t="s">
        <v>85</v>
      </c>
      <c r="LXX18" t="s">
        <v>85</v>
      </c>
      <c r="LXY18" t="s">
        <v>85</v>
      </c>
      <c r="LXZ18" t="s">
        <v>85</v>
      </c>
      <c r="LYA18" t="s">
        <v>85</v>
      </c>
      <c r="LYB18" t="s">
        <v>85</v>
      </c>
      <c r="LYC18" t="s">
        <v>85</v>
      </c>
      <c r="LYD18" t="s">
        <v>85</v>
      </c>
      <c r="LYE18" t="s">
        <v>85</v>
      </c>
      <c r="LYF18" t="s">
        <v>85</v>
      </c>
      <c r="LYG18" t="s">
        <v>85</v>
      </c>
      <c r="LYH18" t="s">
        <v>85</v>
      </c>
      <c r="LYI18" t="s">
        <v>85</v>
      </c>
      <c r="LYJ18" t="s">
        <v>85</v>
      </c>
      <c r="LYK18" t="s">
        <v>85</v>
      </c>
      <c r="LYL18" t="s">
        <v>85</v>
      </c>
      <c r="LYM18" t="s">
        <v>85</v>
      </c>
      <c r="LYN18" t="s">
        <v>85</v>
      </c>
      <c r="LYO18" t="s">
        <v>85</v>
      </c>
      <c r="LYP18" t="s">
        <v>85</v>
      </c>
      <c r="LYQ18" t="s">
        <v>85</v>
      </c>
      <c r="LYR18" t="s">
        <v>85</v>
      </c>
      <c r="LYS18" t="s">
        <v>85</v>
      </c>
      <c r="LYT18" t="s">
        <v>85</v>
      </c>
      <c r="LYU18" t="s">
        <v>85</v>
      </c>
      <c r="LYV18" t="s">
        <v>85</v>
      </c>
      <c r="LYW18" t="s">
        <v>85</v>
      </c>
      <c r="LYX18" t="s">
        <v>85</v>
      </c>
      <c r="LYY18" t="s">
        <v>85</v>
      </c>
      <c r="LYZ18" t="s">
        <v>85</v>
      </c>
      <c r="LZA18" t="s">
        <v>85</v>
      </c>
      <c r="LZB18" t="s">
        <v>85</v>
      </c>
      <c r="LZC18" t="s">
        <v>85</v>
      </c>
      <c r="LZD18" t="s">
        <v>85</v>
      </c>
      <c r="LZE18" t="s">
        <v>85</v>
      </c>
      <c r="LZF18" t="s">
        <v>85</v>
      </c>
      <c r="LZG18" t="s">
        <v>85</v>
      </c>
      <c r="LZH18" t="s">
        <v>85</v>
      </c>
      <c r="LZI18" t="s">
        <v>85</v>
      </c>
      <c r="LZJ18" t="s">
        <v>85</v>
      </c>
      <c r="LZK18" t="s">
        <v>85</v>
      </c>
      <c r="LZL18" t="s">
        <v>85</v>
      </c>
      <c r="LZM18" t="s">
        <v>85</v>
      </c>
      <c r="LZN18" t="s">
        <v>85</v>
      </c>
      <c r="LZO18" t="s">
        <v>85</v>
      </c>
      <c r="LZP18" t="s">
        <v>85</v>
      </c>
      <c r="LZQ18" t="s">
        <v>85</v>
      </c>
      <c r="LZR18" t="s">
        <v>85</v>
      </c>
      <c r="LZS18" t="s">
        <v>85</v>
      </c>
      <c r="LZT18" t="s">
        <v>85</v>
      </c>
      <c r="LZU18" t="s">
        <v>85</v>
      </c>
      <c r="LZV18" t="s">
        <v>85</v>
      </c>
      <c r="LZW18" t="s">
        <v>85</v>
      </c>
      <c r="LZX18" t="s">
        <v>85</v>
      </c>
      <c r="LZY18" t="s">
        <v>85</v>
      </c>
      <c r="LZZ18" t="s">
        <v>85</v>
      </c>
      <c r="MAA18" t="s">
        <v>85</v>
      </c>
      <c r="MAB18" t="s">
        <v>85</v>
      </c>
      <c r="MAC18" t="s">
        <v>85</v>
      </c>
      <c r="MAD18" t="s">
        <v>85</v>
      </c>
      <c r="MAE18" t="s">
        <v>85</v>
      </c>
      <c r="MAF18" t="s">
        <v>85</v>
      </c>
      <c r="MAG18" t="s">
        <v>85</v>
      </c>
      <c r="MAH18" t="s">
        <v>85</v>
      </c>
      <c r="MAI18" t="s">
        <v>85</v>
      </c>
      <c r="MAJ18" t="s">
        <v>85</v>
      </c>
      <c r="MAK18" t="s">
        <v>85</v>
      </c>
      <c r="MAL18" t="s">
        <v>85</v>
      </c>
      <c r="MAM18" t="s">
        <v>85</v>
      </c>
      <c r="MAN18" t="s">
        <v>85</v>
      </c>
      <c r="MAO18" t="s">
        <v>85</v>
      </c>
      <c r="MAP18" t="s">
        <v>85</v>
      </c>
      <c r="MAQ18" t="s">
        <v>85</v>
      </c>
      <c r="MAR18" t="s">
        <v>85</v>
      </c>
      <c r="MAS18" t="s">
        <v>85</v>
      </c>
      <c r="MAT18" t="s">
        <v>85</v>
      </c>
      <c r="MAU18" t="s">
        <v>85</v>
      </c>
      <c r="MAV18" t="s">
        <v>85</v>
      </c>
      <c r="MAW18" t="s">
        <v>85</v>
      </c>
      <c r="MAX18" t="s">
        <v>85</v>
      </c>
      <c r="MAY18" t="s">
        <v>85</v>
      </c>
      <c r="MAZ18" t="s">
        <v>85</v>
      </c>
      <c r="MBA18" t="s">
        <v>85</v>
      </c>
      <c r="MBB18" t="s">
        <v>85</v>
      </c>
      <c r="MBC18" t="s">
        <v>85</v>
      </c>
      <c r="MBD18" t="s">
        <v>85</v>
      </c>
      <c r="MBE18" t="s">
        <v>85</v>
      </c>
      <c r="MBF18" t="s">
        <v>85</v>
      </c>
      <c r="MBG18" t="s">
        <v>85</v>
      </c>
      <c r="MBH18" t="s">
        <v>85</v>
      </c>
      <c r="MBI18" t="s">
        <v>85</v>
      </c>
      <c r="MBJ18" t="s">
        <v>85</v>
      </c>
      <c r="MBK18" t="s">
        <v>85</v>
      </c>
      <c r="MBL18" t="s">
        <v>85</v>
      </c>
      <c r="MBM18" t="s">
        <v>85</v>
      </c>
      <c r="MBN18" t="s">
        <v>85</v>
      </c>
      <c r="MBO18" t="s">
        <v>85</v>
      </c>
      <c r="MBP18" t="s">
        <v>85</v>
      </c>
      <c r="MBQ18" t="s">
        <v>85</v>
      </c>
      <c r="MBR18" t="s">
        <v>85</v>
      </c>
      <c r="MBS18" t="s">
        <v>85</v>
      </c>
      <c r="MBT18" t="s">
        <v>85</v>
      </c>
      <c r="MBU18" t="s">
        <v>85</v>
      </c>
      <c r="MBV18" t="s">
        <v>85</v>
      </c>
      <c r="MBW18" t="s">
        <v>85</v>
      </c>
      <c r="MBX18" t="s">
        <v>85</v>
      </c>
      <c r="MBY18" t="s">
        <v>85</v>
      </c>
      <c r="MBZ18" t="s">
        <v>85</v>
      </c>
      <c r="MCA18" t="s">
        <v>85</v>
      </c>
      <c r="MCB18" t="s">
        <v>85</v>
      </c>
      <c r="MCC18" t="s">
        <v>85</v>
      </c>
      <c r="MCD18" t="s">
        <v>85</v>
      </c>
      <c r="MCE18" t="s">
        <v>85</v>
      </c>
      <c r="MCF18" t="s">
        <v>85</v>
      </c>
      <c r="MCG18" t="s">
        <v>85</v>
      </c>
      <c r="MCH18" t="s">
        <v>85</v>
      </c>
      <c r="MCI18" t="s">
        <v>85</v>
      </c>
      <c r="MCJ18" t="s">
        <v>85</v>
      </c>
      <c r="MCK18" t="s">
        <v>85</v>
      </c>
      <c r="MCL18" t="s">
        <v>85</v>
      </c>
      <c r="MCM18" t="s">
        <v>85</v>
      </c>
      <c r="MCN18" t="s">
        <v>85</v>
      </c>
      <c r="MCO18" t="s">
        <v>85</v>
      </c>
      <c r="MCP18" t="s">
        <v>85</v>
      </c>
      <c r="MCQ18" t="s">
        <v>85</v>
      </c>
      <c r="MCR18" t="s">
        <v>85</v>
      </c>
      <c r="MCS18" t="s">
        <v>85</v>
      </c>
      <c r="MCT18" t="s">
        <v>85</v>
      </c>
      <c r="MCU18" t="s">
        <v>85</v>
      </c>
      <c r="MCV18" t="s">
        <v>85</v>
      </c>
      <c r="MCW18" t="s">
        <v>85</v>
      </c>
      <c r="MCX18" t="s">
        <v>85</v>
      </c>
      <c r="MCY18" t="s">
        <v>85</v>
      </c>
      <c r="MCZ18" t="s">
        <v>85</v>
      </c>
      <c r="MDA18" t="s">
        <v>85</v>
      </c>
      <c r="MDB18" t="s">
        <v>85</v>
      </c>
      <c r="MDC18" t="s">
        <v>85</v>
      </c>
      <c r="MDD18" t="s">
        <v>85</v>
      </c>
      <c r="MDE18" t="s">
        <v>85</v>
      </c>
      <c r="MDF18" t="s">
        <v>85</v>
      </c>
      <c r="MDG18" t="s">
        <v>85</v>
      </c>
      <c r="MDH18" t="s">
        <v>85</v>
      </c>
      <c r="MDI18" t="s">
        <v>85</v>
      </c>
      <c r="MDJ18" t="s">
        <v>85</v>
      </c>
      <c r="MDK18" t="s">
        <v>85</v>
      </c>
      <c r="MDL18" t="s">
        <v>85</v>
      </c>
      <c r="MDM18" t="s">
        <v>85</v>
      </c>
      <c r="MDN18" t="s">
        <v>85</v>
      </c>
      <c r="MDO18" t="s">
        <v>85</v>
      </c>
      <c r="MDP18" t="s">
        <v>85</v>
      </c>
      <c r="MDQ18" t="s">
        <v>85</v>
      </c>
      <c r="MDR18" t="s">
        <v>85</v>
      </c>
      <c r="MDS18" t="s">
        <v>85</v>
      </c>
      <c r="MDT18" t="s">
        <v>85</v>
      </c>
      <c r="MDU18" t="s">
        <v>85</v>
      </c>
      <c r="MDV18" t="s">
        <v>85</v>
      </c>
      <c r="MDW18" t="s">
        <v>85</v>
      </c>
      <c r="MDX18" t="s">
        <v>85</v>
      </c>
      <c r="MDY18" t="s">
        <v>85</v>
      </c>
      <c r="MDZ18" t="s">
        <v>85</v>
      </c>
      <c r="MEA18" t="s">
        <v>85</v>
      </c>
      <c r="MEB18" t="s">
        <v>85</v>
      </c>
      <c r="MEC18" t="s">
        <v>85</v>
      </c>
      <c r="MED18" t="s">
        <v>85</v>
      </c>
      <c r="MEE18" t="s">
        <v>85</v>
      </c>
      <c r="MEF18" t="s">
        <v>85</v>
      </c>
      <c r="MEG18" t="s">
        <v>85</v>
      </c>
      <c r="MEH18" t="s">
        <v>85</v>
      </c>
      <c r="MEI18" t="s">
        <v>85</v>
      </c>
      <c r="MEJ18" t="s">
        <v>85</v>
      </c>
      <c r="MEK18" t="s">
        <v>85</v>
      </c>
      <c r="MEL18" t="s">
        <v>85</v>
      </c>
      <c r="MEM18" t="s">
        <v>85</v>
      </c>
      <c r="MEN18" t="s">
        <v>85</v>
      </c>
      <c r="MEO18" t="s">
        <v>85</v>
      </c>
      <c r="MEP18" t="s">
        <v>85</v>
      </c>
      <c r="MEQ18" t="s">
        <v>85</v>
      </c>
      <c r="MER18" t="s">
        <v>85</v>
      </c>
      <c r="MES18" t="s">
        <v>85</v>
      </c>
      <c r="MET18" t="s">
        <v>85</v>
      </c>
      <c r="MEU18" t="s">
        <v>85</v>
      </c>
      <c r="MEV18" t="s">
        <v>85</v>
      </c>
      <c r="MEW18" t="s">
        <v>85</v>
      </c>
      <c r="MEX18" t="s">
        <v>85</v>
      </c>
      <c r="MEY18" t="s">
        <v>85</v>
      </c>
      <c r="MEZ18" t="s">
        <v>85</v>
      </c>
      <c r="MFA18" t="s">
        <v>85</v>
      </c>
      <c r="MFB18" t="s">
        <v>85</v>
      </c>
      <c r="MFC18" t="s">
        <v>85</v>
      </c>
      <c r="MFD18" t="s">
        <v>85</v>
      </c>
      <c r="MFE18" t="s">
        <v>85</v>
      </c>
      <c r="MFF18" t="s">
        <v>85</v>
      </c>
      <c r="MFG18" t="s">
        <v>85</v>
      </c>
      <c r="MFH18" t="s">
        <v>85</v>
      </c>
      <c r="MFI18" t="s">
        <v>85</v>
      </c>
      <c r="MFJ18" t="s">
        <v>85</v>
      </c>
      <c r="MFK18" t="s">
        <v>85</v>
      </c>
      <c r="MFL18" t="s">
        <v>85</v>
      </c>
      <c r="MFM18" t="s">
        <v>85</v>
      </c>
      <c r="MFN18" t="s">
        <v>85</v>
      </c>
      <c r="MFO18" t="s">
        <v>85</v>
      </c>
      <c r="MFP18" t="s">
        <v>85</v>
      </c>
      <c r="MFQ18" t="s">
        <v>85</v>
      </c>
      <c r="MFR18" t="s">
        <v>85</v>
      </c>
      <c r="MFS18" t="s">
        <v>85</v>
      </c>
      <c r="MFT18" t="s">
        <v>85</v>
      </c>
      <c r="MFU18" t="s">
        <v>85</v>
      </c>
      <c r="MFV18" t="s">
        <v>85</v>
      </c>
      <c r="MFW18" t="s">
        <v>85</v>
      </c>
      <c r="MFX18" t="s">
        <v>85</v>
      </c>
      <c r="MFY18" t="s">
        <v>85</v>
      </c>
      <c r="MFZ18" t="s">
        <v>85</v>
      </c>
      <c r="MGA18" t="s">
        <v>85</v>
      </c>
      <c r="MGB18" t="s">
        <v>85</v>
      </c>
      <c r="MGC18" t="s">
        <v>85</v>
      </c>
      <c r="MGD18" t="s">
        <v>85</v>
      </c>
      <c r="MGE18" t="s">
        <v>85</v>
      </c>
      <c r="MGF18" t="s">
        <v>85</v>
      </c>
      <c r="MGG18" t="s">
        <v>85</v>
      </c>
      <c r="MGH18" t="s">
        <v>85</v>
      </c>
      <c r="MGI18" t="s">
        <v>85</v>
      </c>
      <c r="MGJ18" t="s">
        <v>85</v>
      </c>
      <c r="MGK18" t="s">
        <v>85</v>
      </c>
      <c r="MGL18" t="s">
        <v>85</v>
      </c>
      <c r="MGM18" t="s">
        <v>85</v>
      </c>
      <c r="MGN18" t="s">
        <v>85</v>
      </c>
      <c r="MGO18" t="s">
        <v>85</v>
      </c>
      <c r="MGP18" t="s">
        <v>85</v>
      </c>
      <c r="MGQ18" t="s">
        <v>85</v>
      </c>
      <c r="MGR18" t="s">
        <v>85</v>
      </c>
      <c r="MGS18" t="s">
        <v>85</v>
      </c>
      <c r="MGT18" t="s">
        <v>85</v>
      </c>
      <c r="MGU18" t="s">
        <v>85</v>
      </c>
      <c r="MGV18" t="s">
        <v>85</v>
      </c>
      <c r="MGW18" t="s">
        <v>85</v>
      </c>
      <c r="MGX18" t="s">
        <v>85</v>
      </c>
      <c r="MGY18" t="s">
        <v>85</v>
      </c>
      <c r="MGZ18" t="s">
        <v>85</v>
      </c>
      <c r="MHA18" t="s">
        <v>85</v>
      </c>
      <c r="MHB18" t="s">
        <v>85</v>
      </c>
      <c r="MHC18" t="s">
        <v>85</v>
      </c>
      <c r="MHD18" t="s">
        <v>85</v>
      </c>
      <c r="MHE18" t="s">
        <v>85</v>
      </c>
      <c r="MHF18" t="s">
        <v>85</v>
      </c>
      <c r="MHG18" t="s">
        <v>85</v>
      </c>
      <c r="MHH18" t="s">
        <v>85</v>
      </c>
      <c r="MHI18" t="s">
        <v>85</v>
      </c>
      <c r="MHJ18" t="s">
        <v>85</v>
      </c>
      <c r="MHK18" t="s">
        <v>85</v>
      </c>
      <c r="MHL18" t="s">
        <v>85</v>
      </c>
      <c r="MHM18" t="s">
        <v>85</v>
      </c>
      <c r="MHN18" t="s">
        <v>85</v>
      </c>
      <c r="MHO18" t="s">
        <v>85</v>
      </c>
      <c r="MHP18" t="s">
        <v>85</v>
      </c>
      <c r="MHQ18" t="s">
        <v>85</v>
      </c>
      <c r="MHR18" t="s">
        <v>85</v>
      </c>
      <c r="MHS18" t="s">
        <v>85</v>
      </c>
      <c r="MHT18" t="s">
        <v>85</v>
      </c>
      <c r="MHU18" t="s">
        <v>85</v>
      </c>
      <c r="MHV18" t="s">
        <v>85</v>
      </c>
      <c r="MHW18" t="s">
        <v>85</v>
      </c>
      <c r="MHX18" t="s">
        <v>85</v>
      </c>
      <c r="MHY18" t="s">
        <v>85</v>
      </c>
      <c r="MHZ18" t="s">
        <v>85</v>
      </c>
      <c r="MIA18" t="s">
        <v>85</v>
      </c>
      <c r="MIB18" t="s">
        <v>85</v>
      </c>
      <c r="MIC18" t="s">
        <v>85</v>
      </c>
      <c r="MID18" t="s">
        <v>85</v>
      </c>
      <c r="MIE18" t="s">
        <v>85</v>
      </c>
      <c r="MIF18" t="s">
        <v>85</v>
      </c>
      <c r="MIG18" t="s">
        <v>85</v>
      </c>
      <c r="MIH18" t="s">
        <v>85</v>
      </c>
      <c r="MII18" t="s">
        <v>85</v>
      </c>
      <c r="MIJ18" t="s">
        <v>85</v>
      </c>
      <c r="MIK18" t="s">
        <v>85</v>
      </c>
      <c r="MIL18" t="s">
        <v>85</v>
      </c>
      <c r="MIM18" t="s">
        <v>85</v>
      </c>
      <c r="MIN18" t="s">
        <v>85</v>
      </c>
      <c r="MIO18" t="s">
        <v>85</v>
      </c>
      <c r="MIP18" t="s">
        <v>85</v>
      </c>
      <c r="MIQ18" t="s">
        <v>85</v>
      </c>
      <c r="MIR18" t="s">
        <v>85</v>
      </c>
      <c r="MIS18" t="s">
        <v>85</v>
      </c>
      <c r="MIT18" t="s">
        <v>85</v>
      </c>
      <c r="MIU18" t="s">
        <v>85</v>
      </c>
      <c r="MIV18" t="s">
        <v>85</v>
      </c>
      <c r="MIW18" t="s">
        <v>85</v>
      </c>
      <c r="MIX18" t="s">
        <v>85</v>
      </c>
      <c r="MIY18" t="s">
        <v>85</v>
      </c>
      <c r="MIZ18" t="s">
        <v>85</v>
      </c>
      <c r="MJA18" t="s">
        <v>85</v>
      </c>
      <c r="MJB18" t="s">
        <v>85</v>
      </c>
      <c r="MJC18" t="s">
        <v>85</v>
      </c>
      <c r="MJD18" t="s">
        <v>85</v>
      </c>
      <c r="MJE18" t="s">
        <v>85</v>
      </c>
      <c r="MJF18" t="s">
        <v>85</v>
      </c>
      <c r="MJG18" t="s">
        <v>85</v>
      </c>
      <c r="MJH18" t="s">
        <v>85</v>
      </c>
      <c r="MJI18" t="s">
        <v>85</v>
      </c>
      <c r="MJJ18" t="s">
        <v>85</v>
      </c>
      <c r="MJK18" t="s">
        <v>85</v>
      </c>
      <c r="MJL18" t="s">
        <v>85</v>
      </c>
      <c r="MJM18" t="s">
        <v>85</v>
      </c>
      <c r="MJN18" t="s">
        <v>85</v>
      </c>
      <c r="MJO18" t="s">
        <v>85</v>
      </c>
      <c r="MJP18" t="s">
        <v>85</v>
      </c>
      <c r="MJQ18" t="s">
        <v>85</v>
      </c>
      <c r="MJR18" t="s">
        <v>85</v>
      </c>
      <c r="MJS18" t="s">
        <v>85</v>
      </c>
      <c r="MJT18" t="s">
        <v>85</v>
      </c>
      <c r="MJU18" t="s">
        <v>85</v>
      </c>
      <c r="MJV18" t="s">
        <v>85</v>
      </c>
      <c r="MJW18" t="s">
        <v>85</v>
      </c>
      <c r="MJX18" t="s">
        <v>85</v>
      </c>
      <c r="MJY18" t="s">
        <v>85</v>
      </c>
      <c r="MJZ18" t="s">
        <v>85</v>
      </c>
      <c r="MKA18" t="s">
        <v>85</v>
      </c>
      <c r="MKB18" t="s">
        <v>85</v>
      </c>
      <c r="MKC18" t="s">
        <v>85</v>
      </c>
      <c r="MKD18" t="s">
        <v>85</v>
      </c>
      <c r="MKE18" t="s">
        <v>85</v>
      </c>
      <c r="MKF18" t="s">
        <v>85</v>
      </c>
      <c r="MKG18" t="s">
        <v>85</v>
      </c>
      <c r="MKH18" t="s">
        <v>85</v>
      </c>
      <c r="MKI18" t="s">
        <v>85</v>
      </c>
      <c r="MKJ18" t="s">
        <v>85</v>
      </c>
      <c r="MKK18" t="s">
        <v>85</v>
      </c>
      <c r="MKL18" t="s">
        <v>85</v>
      </c>
      <c r="MKM18" t="s">
        <v>85</v>
      </c>
      <c r="MKN18" t="s">
        <v>85</v>
      </c>
      <c r="MKO18" t="s">
        <v>85</v>
      </c>
      <c r="MKP18" t="s">
        <v>85</v>
      </c>
      <c r="MKQ18" t="s">
        <v>85</v>
      </c>
      <c r="MKR18" t="s">
        <v>85</v>
      </c>
      <c r="MKS18" t="s">
        <v>85</v>
      </c>
      <c r="MKT18" t="s">
        <v>85</v>
      </c>
      <c r="MKU18" t="s">
        <v>85</v>
      </c>
      <c r="MKV18" t="s">
        <v>85</v>
      </c>
      <c r="MKW18" t="s">
        <v>85</v>
      </c>
      <c r="MKX18" t="s">
        <v>85</v>
      </c>
      <c r="MKY18" t="s">
        <v>85</v>
      </c>
      <c r="MKZ18" t="s">
        <v>85</v>
      </c>
      <c r="MLA18" t="s">
        <v>85</v>
      </c>
      <c r="MLB18" t="s">
        <v>85</v>
      </c>
      <c r="MLC18" t="s">
        <v>85</v>
      </c>
      <c r="MLD18" t="s">
        <v>85</v>
      </c>
      <c r="MLE18" t="s">
        <v>85</v>
      </c>
      <c r="MLF18" t="s">
        <v>85</v>
      </c>
      <c r="MLG18" t="s">
        <v>85</v>
      </c>
      <c r="MLH18" t="s">
        <v>85</v>
      </c>
      <c r="MLI18" t="s">
        <v>85</v>
      </c>
      <c r="MLJ18" t="s">
        <v>85</v>
      </c>
      <c r="MLK18" t="s">
        <v>85</v>
      </c>
      <c r="MLL18" t="s">
        <v>85</v>
      </c>
      <c r="MLM18" t="s">
        <v>85</v>
      </c>
      <c r="MLN18" t="s">
        <v>85</v>
      </c>
      <c r="MLO18" t="s">
        <v>85</v>
      </c>
      <c r="MLP18" t="s">
        <v>85</v>
      </c>
      <c r="MLQ18" t="s">
        <v>85</v>
      </c>
      <c r="MLR18" t="s">
        <v>85</v>
      </c>
      <c r="MLS18" t="s">
        <v>85</v>
      </c>
      <c r="MLT18" t="s">
        <v>85</v>
      </c>
      <c r="MLU18" t="s">
        <v>85</v>
      </c>
      <c r="MLV18" t="s">
        <v>85</v>
      </c>
      <c r="MLW18" t="s">
        <v>85</v>
      </c>
      <c r="MLX18" t="s">
        <v>85</v>
      </c>
      <c r="MLY18" t="s">
        <v>85</v>
      </c>
      <c r="MLZ18" t="s">
        <v>85</v>
      </c>
      <c r="MMA18" t="s">
        <v>85</v>
      </c>
      <c r="MMB18" t="s">
        <v>85</v>
      </c>
      <c r="MMC18" t="s">
        <v>85</v>
      </c>
      <c r="MMD18" t="s">
        <v>85</v>
      </c>
      <c r="MME18" t="s">
        <v>85</v>
      </c>
      <c r="MMF18" t="s">
        <v>85</v>
      </c>
      <c r="MMG18" t="s">
        <v>85</v>
      </c>
      <c r="MMH18" t="s">
        <v>85</v>
      </c>
      <c r="MMI18" t="s">
        <v>85</v>
      </c>
      <c r="MMJ18" t="s">
        <v>85</v>
      </c>
      <c r="MMK18" t="s">
        <v>85</v>
      </c>
      <c r="MML18" t="s">
        <v>85</v>
      </c>
      <c r="MMM18" t="s">
        <v>85</v>
      </c>
      <c r="MMN18" t="s">
        <v>85</v>
      </c>
      <c r="MMO18" t="s">
        <v>85</v>
      </c>
      <c r="MMP18" t="s">
        <v>85</v>
      </c>
      <c r="MMQ18" t="s">
        <v>85</v>
      </c>
      <c r="MMR18" t="s">
        <v>85</v>
      </c>
      <c r="MMS18" t="s">
        <v>85</v>
      </c>
      <c r="MMT18" t="s">
        <v>85</v>
      </c>
      <c r="MMU18" t="s">
        <v>85</v>
      </c>
      <c r="MMV18" t="s">
        <v>85</v>
      </c>
      <c r="MMW18" t="s">
        <v>85</v>
      </c>
      <c r="MMX18" t="s">
        <v>85</v>
      </c>
      <c r="MMY18" t="s">
        <v>85</v>
      </c>
      <c r="MMZ18" t="s">
        <v>85</v>
      </c>
      <c r="MNA18" t="s">
        <v>85</v>
      </c>
      <c r="MNB18" t="s">
        <v>85</v>
      </c>
      <c r="MNC18" t="s">
        <v>85</v>
      </c>
      <c r="MND18" t="s">
        <v>85</v>
      </c>
      <c r="MNE18" t="s">
        <v>85</v>
      </c>
      <c r="MNF18" t="s">
        <v>85</v>
      </c>
      <c r="MNG18" t="s">
        <v>85</v>
      </c>
      <c r="MNH18" t="s">
        <v>85</v>
      </c>
      <c r="MNI18" t="s">
        <v>85</v>
      </c>
      <c r="MNJ18" t="s">
        <v>85</v>
      </c>
      <c r="MNK18" t="s">
        <v>85</v>
      </c>
      <c r="MNL18" t="s">
        <v>85</v>
      </c>
      <c r="MNM18" t="s">
        <v>85</v>
      </c>
      <c r="MNN18" t="s">
        <v>85</v>
      </c>
      <c r="MNO18" t="s">
        <v>85</v>
      </c>
      <c r="MNP18" t="s">
        <v>85</v>
      </c>
      <c r="MNQ18" t="s">
        <v>85</v>
      </c>
      <c r="MNR18" t="s">
        <v>85</v>
      </c>
      <c r="MNS18" t="s">
        <v>85</v>
      </c>
      <c r="MNT18" t="s">
        <v>85</v>
      </c>
      <c r="MNU18" t="s">
        <v>85</v>
      </c>
      <c r="MNV18" t="s">
        <v>85</v>
      </c>
      <c r="MNW18" t="s">
        <v>85</v>
      </c>
      <c r="MNX18" t="s">
        <v>85</v>
      </c>
      <c r="MNY18" t="s">
        <v>85</v>
      </c>
      <c r="MNZ18" t="s">
        <v>85</v>
      </c>
      <c r="MOA18" t="s">
        <v>85</v>
      </c>
      <c r="MOB18" t="s">
        <v>85</v>
      </c>
      <c r="MOC18" t="s">
        <v>85</v>
      </c>
      <c r="MOD18" t="s">
        <v>85</v>
      </c>
      <c r="MOE18" t="s">
        <v>85</v>
      </c>
      <c r="MOF18" t="s">
        <v>85</v>
      </c>
      <c r="MOG18" t="s">
        <v>85</v>
      </c>
      <c r="MOH18" t="s">
        <v>85</v>
      </c>
      <c r="MOI18" t="s">
        <v>85</v>
      </c>
      <c r="MOJ18" t="s">
        <v>85</v>
      </c>
      <c r="MOK18" t="s">
        <v>85</v>
      </c>
      <c r="MOL18" t="s">
        <v>85</v>
      </c>
      <c r="MOM18" t="s">
        <v>85</v>
      </c>
      <c r="MON18" t="s">
        <v>85</v>
      </c>
      <c r="MOO18" t="s">
        <v>85</v>
      </c>
      <c r="MOP18" t="s">
        <v>85</v>
      </c>
      <c r="MOQ18" t="s">
        <v>85</v>
      </c>
      <c r="MOR18" t="s">
        <v>85</v>
      </c>
      <c r="MOS18" t="s">
        <v>85</v>
      </c>
      <c r="MOT18" t="s">
        <v>85</v>
      </c>
      <c r="MOU18" t="s">
        <v>85</v>
      </c>
      <c r="MOV18" t="s">
        <v>85</v>
      </c>
      <c r="MOW18" t="s">
        <v>85</v>
      </c>
      <c r="MOX18" t="s">
        <v>85</v>
      </c>
      <c r="MOY18" t="s">
        <v>85</v>
      </c>
      <c r="MOZ18" t="s">
        <v>85</v>
      </c>
      <c r="MPA18" t="s">
        <v>85</v>
      </c>
      <c r="MPB18" t="s">
        <v>85</v>
      </c>
      <c r="MPC18" t="s">
        <v>85</v>
      </c>
      <c r="MPD18" t="s">
        <v>85</v>
      </c>
      <c r="MPE18" t="s">
        <v>85</v>
      </c>
      <c r="MPF18" t="s">
        <v>85</v>
      </c>
      <c r="MPG18" t="s">
        <v>85</v>
      </c>
      <c r="MPH18" t="s">
        <v>85</v>
      </c>
      <c r="MPI18" t="s">
        <v>85</v>
      </c>
      <c r="MPJ18" t="s">
        <v>85</v>
      </c>
      <c r="MPK18" t="s">
        <v>85</v>
      </c>
      <c r="MPL18" t="s">
        <v>85</v>
      </c>
      <c r="MPM18" t="s">
        <v>85</v>
      </c>
      <c r="MPN18" t="s">
        <v>85</v>
      </c>
      <c r="MPO18" t="s">
        <v>85</v>
      </c>
      <c r="MPP18" t="s">
        <v>85</v>
      </c>
      <c r="MPQ18" t="s">
        <v>85</v>
      </c>
      <c r="MPR18" t="s">
        <v>85</v>
      </c>
      <c r="MPS18" t="s">
        <v>85</v>
      </c>
      <c r="MPT18" t="s">
        <v>85</v>
      </c>
      <c r="MPU18" t="s">
        <v>85</v>
      </c>
      <c r="MPV18" t="s">
        <v>85</v>
      </c>
      <c r="MPW18" t="s">
        <v>85</v>
      </c>
      <c r="MPX18" t="s">
        <v>85</v>
      </c>
      <c r="MPY18" t="s">
        <v>85</v>
      </c>
      <c r="MPZ18" t="s">
        <v>85</v>
      </c>
      <c r="MQA18" t="s">
        <v>85</v>
      </c>
      <c r="MQB18" t="s">
        <v>85</v>
      </c>
      <c r="MQC18" t="s">
        <v>85</v>
      </c>
      <c r="MQD18" t="s">
        <v>85</v>
      </c>
      <c r="MQE18" t="s">
        <v>85</v>
      </c>
      <c r="MQF18" t="s">
        <v>85</v>
      </c>
      <c r="MQG18" t="s">
        <v>85</v>
      </c>
      <c r="MQH18" t="s">
        <v>85</v>
      </c>
      <c r="MQI18" t="s">
        <v>85</v>
      </c>
      <c r="MQJ18" t="s">
        <v>85</v>
      </c>
      <c r="MQK18" t="s">
        <v>85</v>
      </c>
      <c r="MQL18" t="s">
        <v>85</v>
      </c>
      <c r="MQM18" t="s">
        <v>85</v>
      </c>
      <c r="MQN18" t="s">
        <v>85</v>
      </c>
      <c r="MQO18" t="s">
        <v>85</v>
      </c>
      <c r="MQP18" t="s">
        <v>85</v>
      </c>
      <c r="MQQ18" t="s">
        <v>85</v>
      </c>
      <c r="MQR18" t="s">
        <v>85</v>
      </c>
      <c r="MQS18" t="s">
        <v>85</v>
      </c>
      <c r="MQT18" t="s">
        <v>85</v>
      </c>
      <c r="MQU18" t="s">
        <v>85</v>
      </c>
      <c r="MQV18" t="s">
        <v>85</v>
      </c>
      <c r="MQW18" t="s">
        <v>85</v>
      </c>
      <c r="MQX18" t="s">
        <v>85</v>
      </c>
      <c r="MQY18" t="s">
        <v>85</v>
      </c>
      <c r="MQZ18" t="s">
        <v>85</v>
      </c>
      <c r="MRA18" t="s">
        <v>85</v>
      </c>
      <c r="MRB18" t="s">
        <v>85</v>
      </c>
      <c r="MRC18" t="s">
        <v>85</v>
      </c>
      <c r="MRD18" t="s">
        <v>85</v>
      </c>
      <c r="MRE18" t="s">
        <v>85</v>
      </c>
      <c r="MRF18" t="s">
        <v>85</v>
      </c>
      <c r="MRG18" t="s">
        <v>85</v>
      </c>
      <c r="MRH18" t="s">
        <v>85</v>
      </c>
      <c r="MRI18" t="s">
        <v>85</v>
      </c>
      <c r="MRJ18" t="s">
        <v>85</v>
      </c>
      <c r="MRK18" t="s">
        <v>85</v>
      </c>
      <c r="MRL18" t="s">
        <v>85</v>
      </c>
      <c r="MRM18" t="s">
        <v>85</v>
      </c>
      <c r="MRN18" t="s">
        <v>85</v>
      </c>
      <c r="MRO18" t="s">
        <v>85</v>
      </c>
      <c r="MRP18" t="s">
        <v>85</v>
      </c>
      <c r="MRQ18" t="s">
        <v>85</v>
      </c>
      <c r="MRR18" t="s">
        <v>85</v>
      </c>
      <c r="MRS18" t="s">
        <v>85</v>
      </c>
      <c r="MRT18" t="s">
        <v>85</v>
      </c>
      <c r="MRU18" t="s">
        <v>85</v>
      </c>
      <c r="MRV18" t="s">
        <v>85</v>
      </c>
      <c r="MRW18" t="s">
        <v>85</v>
      </c>
      <c r="MRX18" t="s">
        <v>85</v>
      </c>
      <c r="MRY18" t="s">
        <v>85</v>
      </c>
      <c r="MRZ18" t="s">
        <v>85</v>
      </c>
      <c r="MSA18" t="s">
        <v>85</v>
      </c>
      <c r="MSB18" t="s">
        <v>85</v>
      </c>
      <c r="MSC18" t="s">
        <v>85</v>
      </c>
      <c r="MSD18" t="s">
        <v>85</v>
      </c>
      <c r="MSE18" t="s">
        <v>85</v>
      </c>
      <c r="MSF18" t="s">
        <v>85</v>
      </c>
      <c r="MSG18" t="s">
        <v>85</v>
      </c>
      <c r="MSH18" t="s">
        <v>85</v>
      </c>
      <c r="MSI18" t="s">
        <v>85</v>
      </c>
      <c r="MSJ18" t="s">
        <v>85</v>
      </c>
      <c r="MSK18" t="s">
        <v>85</v>
      </c>
      <c r="MSL18" t="s">
        <v>85</v>
      </c>
      <c r="MSM18" t="s">
        <v>85</v>
      </c>
      <c r="MSN18" t="s">
        <v>85</v>
      </c>
      <c r="MSO18" t="s">
        <v>85</v>
      </c>
      <c r="MSP18" t="s">
        <v>85</v>
      </c>
      <c r="MSQ18" t="s">
        <v>85</v>
      </c>
      <c r="MSR18" t="s">
        <v>85</v>
      </c>
      <c r="MSS18" t="s">
        <v>85</v>
      </c>
      <c r="MST18" t="s">
        <v>85</v>
      </c>
      <c r="MSU18" t="s">
        <v>85</v>
      </c>
      <c r="MSV18" t="s">
        <v>85</v>
      </c>
      <c r="MSW18" t="s">
        <v>85</v>
      </c>
      <c r="MSX18" t="s">
        <v>85</v>
      </c>
      <c r="MSY18" t="s">
        <v>85</v>
      </c>
      <c r="MSZ18" t="s">
        <v>85</v>
      </c>
      <c r="MTA18" t="s">
        <v>85</v>
      </c>
      <c r="MTB18" t="s">
        <v>85</v>
      </c>
      <c r="MTC18" t="s">
        <v>85</v>
      </c>
      <c r="MTD18" t="s">
        <v>85</v>
      </c>
      <c r="MTE18" t="s">
        <v>85</v>
      </c>
      <c r="MTF18" t="s">
        <v>85</v>
      </c>
      <c r="MTG18" t="s">
        <v>85</v>
      </c>
      <c r="MTH18" t="s">
        <v>85</v>
      </c>
      <c r="MTI18" t="s">
        <v>85</v>
      </c>
      <c r="MTJ18" t="s">
        <v>85</v>
      </c>
      <c r="MTK18" t="s">
        <v>85</v>
      </c>
      <c r="MTL18" t="s">
        <v>85</v>
      </c>
      <c r="MTM18" t="s">
        <v>85</v>
      </c>
      <c r="MTN18" t="s">
        <v>85</v>
      </c>
      <c r="MTO18" t="s">
        <v>85</v>
      </c>
      <c r="MTP18" t="s">
        <v>85</v>
      </c>
      <c r="MTQ18" t="s">
        <v>85</v>
      </c>
      <c r="MTR18" t="s">
        <v>85</v>
      </c>
      <c r="MTS18" t="s">
        <v>85</v>
      </c>
      <c r="MTT18" t="s">
        <v>85</v>
      </c>
      <c r="MTU18" t="s">
        <v>85</v>
      </c>
      <c r="MTV18" t="s">
        <v>85</v>
      </c>
      <c r="MTW18" t="s">
        <v>85</v>
      </c>
      <c r="MTX18" t="s">
        <v>85</v>
      </c>
      <c r="MTY18" t="s">
        <v>85</v>
      </c>
      <c r="MTZ18" t="s">
        <v>85</v>
      </c>
      <c r="MUA18" t="s">
        <v>85</v>
      </c>
      <c r="MUB18" t="s">
        <v>85</v>
      </c>
      <c r="MUC18" t="s">
        <v>85</v>
      </c>
      <c r="MUD18" t="s">
        <v>85</v>
      </c>
      <c r="MUE18" t="s">
        <v>85</v>
      </c>
      <c r="MUF18" t="s">
        <v>85</v>
      </c>
      <c r="MUG18" t="s">
        <v>85</v>
      </c>
      <c r="MUH18" t="s">
        <v>85</v>
      </c>
      <c r="MUI18" t="s">
        <v>85</v>
      </c>
      <c r="MUJ18" t="s">
        <v>85</v>
      </c>
      <c r="MUK18" t="s">
        <v>85</v>
      </c>
      <c r="MUL18" t="s">
        <v>85</v>
      </c>
      <c r="MUM18" t="s">
        <v>85</v>
      </c>
      <c r="MUN18" t="s">
        <v>85</v>
      </c>
      <c r="MUO18" t="s">
        <v>85</v>
      </c>
      <c r="MUP18" t="s">
        <v>85</v>
      </c>
      <c r="MUQ18" t="s">
        <v>85</v>
      </c>
      <c r="MUR18" t="s">
        <v>85</v>
      </c>
      <c r="MUS18" t="s">
        <v>85</v>
      </c>
      <c r="MUT18" t="s">
        <v>85</v>
      </c>
      <c r="MUU18" t="s">
        <v>85</v>
      </c>
      <c r="MUV18" t="s">
        <v>85</v>
      </c>
      <c r="MUW18" t="s">
        <v>85</v>
      </c>
      <c r="MUX18" t="s">
        <v>85</v>
      </c>
      <c r="MUY18" t="s">
        <v>85</v>
      </c>
      <c r="MUZ18" t="s">
        <v>85</v>
      </c>
      <c r="MVA18" t="s">
        <v>85</v>
      </c>
      <c r="MVB18" t="s">
        <v>85</v>
      </c>
      <c r="MVC18" t="s">
        <v>85</v>
      </c>
      <c r="MVD18" t="s">
        <v>85</v>
      </c>
      <c r="MVE18" t="s">
        <v>85</v>
      </c>
      <c r="MVF18" t="s">
        <v>85</v>
      </c>
      <c r="MVG18" t="s">
        <v>85</v>
      </c>
      <c r="MVH18" t="s">
        <v>85</v>
      </c>
      <c r="MVI18" t="s">
        <v>85</v>
      </c>
      <c r="MVJ18" t="s">
        <v>85</v>
      </c>
      <c r="MVK18" t="s">
        <v>85</v>
      </c>
      <c r="MVL18" t="s">
        <v>85</v>
      </c>
      <c r="MVM18" t="s">
        <v>85</v>
      </c>
      <c r="MVN18" t="s">
        <v>85</v>
      </c>
      <c r="MVO18" t="s">
        <v>85</v>
      </c>
      <c r="MVP18" t="s">
        <v>85</v>
      </c>
      <c r="MVQ18" t="s">
        <v>85</v>
      </c>
      <c r="MVR18" t="s">
        <v>85</v>
      </c>
      <c r="MVS18" t="s">
        <v>85</v>
      </c>
      <c r="MVT18" t="s">
        <v>85</v>
      </c>
      <c r="MVU18" t="s">
        <v>85</v>
      </c>
      <c r="MVV18" t="s">
        <v>85</v>
      </c>
      <c r="MVW18" t="s">
        <v>85</v>
      </c>
      <c r="MVX18" t="s">
        <v>85</v>
      </c>
      <c r="MVY18" t="s">
        <v>85</v>
      </c>
      <c r="MVZ18" t="s">
        <v>85</v>
      </c>
      <c r="MWA18" t="s">
        <v>85</v>
      </c>
      <c r="MWB18" t="s">
        <v>85</v>
      </c>
      <c r="MWC18" t="s">
        <v>85</v>
      </c>
      <c r="MWD18" t="s">
        <v>85</v>
      </c>
      <c r="MWE18" t="s">
        <v>85</v>
      </c>
      <c r="MWF18" t="s">
        <v>85</v>
      </c>
      <c r="MWG18" t="s">
        <v>85</v>
      </c>
      <c r="MWH18" t="s">
        <v>85</v>
      </c>
      <c r="MWI18" t="s">
        <v>85</v>
      </c>
      <c r="MWJ18" t="s">
        <v>85</v>
      </c>
      <c r="MWK18" t="s">
        <v>85</v>
      </c>
      <c r="MWL18" t="s">
        <v>85</v>
      </c>
      <c r="MWM18" t="s">
        <v>85</v>
      </c>
      <c r="MWN18" t="s">
        <v>85</v>
      </c>
      <c r="MWO18" t="s">
        <v>85</v>
      </c>
      <c r="MWP18" t="s">
        <v>85</v>
      </c>
      <c r="MWQ18" t="s">
        <v>85</v>
      </c>
      <c r="MWR18" t="s">
        <v>85</v>
      </c>
      <c r="MWS18" t="s">
        <v>85</v>
      </c>
      <c r="MWT18" t="s">
        <v>85</v>
      </c>
      <c r="MWU18" t="s">
        <v>85</v>
      </c>
      <c r="MWV18" t="s">
        <v>85</v>
      </c>
      <c r="MWW18" t="s">
        <v>85</v>
      </c>
      <c r="MWX18" t="s">
        <v>85</v>
      </c>
      <c r="MWY18" t="s">
        <v>85</v>
      </c>
      <c r="MWZ18" t="s">
        <v>85</v>
      </c>
      <c r="MXA18" t="s">
        <v>85</v>
      </c>
      <c r="MXB18" t="s">
        <v>85</v>
      </c>
      <c r="MXC18" t="s">
        <v>85</v>
      </c>
      <c r="MXD18" t="s">
        <v>85</v>
      </c>
      <c r="MXE18" t="s">
        <v>85</v>
      </c>
      <c r="MXF18" t="s">
        <v>85</v>
      </c>
      <c r="MXG18" t="s">
        <v>85</v>
      </c>
      <c r="MXH18" t="s">
        <v>85</v>
      </c>
      <c r="MXI18" t="s">
        <v>85</v>
      </c>
      <c r="MXJ18" t="s">
        <v>85</v>
      </c>
      <c r="MXK18" t="s">
        <v>85</v>
      </c>
      <c r="MXL18" t="s">
        <v>85</v>
      </c>
      <c r="MXM18" t="s">
        <v>85</v>
      </c>
      <c r="MXN18" t="s">
        <v>85</v>
      </c>
      <c r="MXO18" t="s">
        <v>85</v>
      </c>
      <c r="MXP18" t="s">
        <v>85</v>
      </c>
      <c r="MXQ18" t="s">
        <v>85</v>
      </c>
      <c r="MXR18" t="s">
        <v>85</v>
      </c>
      <c r="MXS18" t="s">
        <v>85</v>
      </c>
      <c r="MXT18" t="s">
        <v>85</v>
      </c>
      <c r="MXU18" t="s">
        <v>85</v>
      </c>
      <c r="MXV18" t="s">
        <v>85</v>
      </c>
      <c r="MXW18" t="s">
        <v>85</v>
      </c>
      <c r="MXX18" t="s">
        <v>85</v>
      </c>
      <c r="MXY18" t="s">
        <v>85</v>
      </c>
      <c r="MXZ18" t="s">
        <v>85</v>
      </c>
      <c r="MYA18" t="s">
        <v>85</v>
      </c>
      <c r="MYB18" t="s">
        <v>85</v>
      </c>
      <c r="MYC18" t="s">
        <v>85</v>
      </c>
      <c r="MYD18" t="s">
        <v>85</v>
      </c>
      <c r="MYE18" t="s">
        <v>85</v>
      </c>
      <c r="MYF18" t="s">
        <v>85</v>
      </c>
      <c r="MYG18" t="s">
        <v>85</v>
      </c>
      <c r="MYH18" t="s">
        <v>85</v>
      </c>
      <c r="MYI18" t="s">
        <v>85</v>
      </c>
      <c r="MYJ18" t="s">
        <v>85</v>
      </c>
      <c r="MYK18" t="s">
        <v>85</v>
      </c>
      <c r="MYL18" t="s">
        <v>85</v>
      </c>
      <c r="MYM18" t="s">
        <v>85</v>
      </c>
      <c r="MYN18" t="s">
        <v>85</v>
      </c>
      <c r="MYO18" t="s">
        <v>85</v>
      </c>
      <c r="MYP18" t="s">
        <v>85</v>
      </c>
      <c r="MYQ18" t="s">
        <v>85</v>
      </c>
      <c r="MYR18" t="s">
        <v>85</v>
      </c>
      <c r="MYS18" t="s">
        <v>85</v>
      </c>
      <c r="MYT18" t="s">
        <v>85</v>
      </c>
      <c r="MYU18" t="s">
        <v>85</v>
      </c>
      <c r="MYV18" t="s">
        <v>85</v>
      </c>
      <c r="MYW18" t="s">
        <v>85</v>
      </c>
      <c r="MYX18" t="s">
        <v>85</v>
      </c>
      <c r="MYY18" t="s">
        <v>85</v>
      </c>
      <c r="MYZ18" t="s">
        <v>85</v>
      </c>
      <c r="MZA18" t="s">
        <v>85</v>
      </c>
      <c r="MZB18" t="s">
        <v>85</v>
      </c>
      <c r="MZC18" t="s">
        <v>85</v>
      </c>
      <c r="MZD18" t="s">
        <v>85</v>
      </c>
      <c r="MZE18" t="s">
        <v>85</v>
      </c>
      <c r="MZF18" t="s">
        <v>85</v>
      </c>
      <c r="MZG18" t="s">
        <v>85</v>
      </c>
      <c r="MZH18" t="s">
        <v>85</v>
      </c>
      <c r="MZI18" t="s">
        <v>85</v>
      </c>
      <c r="MZJ18" t="s">
        <v>85</v>
      </c>
      <c r="MZK18" t="s">
        <v>85</v>
      </c>
      <c r="MZL18" t="s">
        <v>85</v>
      </c>
      <c r="MZM18" t="s">
        <v>85</v>
      </c>
      <c r="MZN18" t="s">
        <v>85</v>
      </c>
      <c r="MZO18" t="s">
        <v>85</v>
      </c>
      <c r="MZP18" t="s">
        <v>85</v>
      </c>
      <c r="MZQ18" t="s">
        <v>85</v>
      </c>
      <c r="MZR18" t="s">
        <v>85</v>
      </c>
      <c r="MZS18" t="s">
        <v>85</v>
      </c>
      <c r="MZT18" t="s">
        <v>85</v>
      </c>
      <c r="MZU18" t="s">
        <v>85</v>
      </c>
      <c r="MZV18" t="s">
        <v>85</v>
      </c>
      <c r="MZW18" t="s">
        <v>85</v>
      </c>
      <c r="MZX18" t="s">
        <v>85</v>
      </c>
      <c r="MZY18" t="s">
        <v>85</v>
      </c>
      <c r="MZZ18" t="s">
        <v>85</v>
      </c>
      <c r="NAA18" t="s">
        <v>85</v>
      </c>
      <c r="NAB18" t="s">
        <v>85</v>
      </c>
      <c r="NAC18" t="s">
        <v>85</v>
      </c>
      <c r="NAD18" t="s">
        <v>85</v>
      </c>
      <c r="NAE18" t="s">
        <v>85</v>
      </c>
      <c r="NAF18" t="s">
        <v>85</v>
      </c>
      <c r="NAG18" t="s">
        <v>85</v>
      </c>
      <c r="NAH18" t="s">
        <v>85</v>
      </c>
      <c r="NAI18" t="s">
        <v>85</v>
      </c>
      <c r="NAJ18" t="s">
        <v>85</v>
      </c>
      <c r="NAK18" t="s">
        <v>85</v>
      </c>
      <c r="NAL18" t="s">
        <v>85</v>
      </c>
      <c r="NAM18" t="s">
        <v>85</v>
      </c>
      <c r="NAN18" t="s">
        <v>85</v>
      </c>
      <c r="NAO18" t="s">
        <v>85</v>
      </c>
      <c r="NAP18" t="s">
        <v>85</v>
      </c>
      <c r="NAQ18" t="s">
        <v>85</v>
      </c>
      <c r="NAR18" t="s">
        <v>85</v>
      </c>
      <c r="NAS18" t="s">
        <v>85</v>
      </c>
      <c r="NAT18" t="s">
        <v>85</v>
      </c>
      <c r="NAU18" t="s">
        <v>85</v>
      </c>
      <c r="NAV18" t="s">
        <v>85</v>
      </c>
      <c r="NAW18" t="s">
        <v>85</v>
      </c>
      <c r="NAX18" t="s">
        <v>85</v>
      </c>
      <c r="NAY18" t="s">
        <v>85</v>
      </c>
      <c r="NAZ18" t="s">
        <v>85</v>
      </c>
      <c r="NBA18" t="s">
        <v>85</v>
      </c>
      <c r="NBB18" t="s">
        <v>85</v>
      </c>
      <c r="NBC18" t="s">
        <v>85</v>
      </c>
      <c r="NBD18" t="s">
        <v>85</v>
      </c>
      <c r="NBE18" t="s">
        <v>85</v>
      </c>
      <c r="NBF18" t="s">
        <v>85</v>
      </c>
      <c r="NBG18" t="s">
        <v>85</v>
      </c>
      <c r="NBH18" t="s">
        <v>85</v>
      </c>
      <c r="NBI18" t="s">
        <v>85</v>
      </c>
      <c r="NBJ18" t="s">
        <v>85</v>
      </c>
      <c r="NBK18" t="s">
        <v>85</v>
      </c>
      <c r="NBL18" t="s">
        <v>85</v>
      </c>
      <c r="NBM18" t="s">
        <v>85</v>
      </c>
      <c r="NBN18" t="s">
        <v>85</v>
      </c>
      <c r="NBO18" t="s">
        <v>85</v>
      </c>
      <c r="NBP18" t="s">
        <v>85</v>
      </c>
      <c r="NBQ18" t="s">
        <v>85</v>
      </c>
      <c r="NBR18" t="s">
        <v>85</v>
      </c>
      <c r="NBS18" t="s">
        <v>85</v>
      </c>
      <c r="NBT18" t="s">
        <v>85</v>
      </c>
      <c r="NBU18" t="s">
        <v>85</v>
      </c>
      <c r="NBV18" t="s">
        <v>85</v>
      </c>
      <c r="NBW18" t="s">
        <v>85</v>
      </c>
      <c r="NBX18" t="s">
        <v>85</v>
      </c>
      <c r="NBY18" t="s">
        <v>85</v>
      </c>
      <c r="NBZ18" t="s">
        <v>85</v>
      </c>
      <c r="NCA18" t="s">
        <v>85</v>
      </c>
      <c r="NCB18" t="s">
        <v>85</v>
      </c>
      <c r="NCC18" t="s">
        <v>85</v>
      </c>
      <c r="NCD18" t="s">
        <v>85</v>
      </c>
      <c r="NCE18" t="s">
        <v>85</v>
      </c>
      <c r="NCF18" t="s">
        <v>85</v>
      </c>
      <c r="NCG18" t="s">
        <v>85</v>
      </c>
      <c r="NCH18" t="s">
        <v>85</v>
      </c>
      <c r="NCI18" t="s">
        <v>85</v>
      </c>
      <c r="NCJ18" t="s">
        <v>85</v>
      </c>
      <c r="NCK18" t="s">
        <v>85</v>
      </c>
      <c r="NCL18" t="s">
        <v>85</v>
      </c>
      <c r="NCM18" t="s">
        <v>85</v>
      </c>
      <c r="NCN18" t="s">
        <v>85</v>
      </c>
      <c r="NCO18" t="s">
        <v>85</v>
      </c>
      <c r="NCP18" t="s">
        <v>85</v>
      </c>
      <c r="NCQ18" t="s">
        <v>85</v>
      </c>
      <c r="NCR18" t="s">
        <v>85</v>
      </c>
      <c r="NCS18" t="s">
        <v>85</v>
      </c>
      <c r="NCT18" t="s">
        <v>85</v>
      </c>
      <c r="NCU18" t="s">
        <v>85</v>
      </c>
      <c r="NCV18" t="s">
        <v>85</v>
      </c>
      <c r="NCW18" t="s">
        <v>85</v>
      </c>
      <c r="NCX18" t="s">
        <v>85</v>
      </c>
      <c r="NCY18" t="s">
        <v>85</v>
      </c>
      <c r="NCZ18" t="s">
        <v>85</v>
      </c>
      <c r="NDA18" t="s">
        <v>85</v>
      </c>
      <c r="NDB18" t="s">
        <v>85</v>
      </c>
      <c r="NDC18" t="s">
        <v>85</v>
      </c>
      <c r="NDD18" t="s">
        <v>85</v>
      </c>
      <c r="NDE18" t="s">
        <v>85</v>
      </c>
      <c r="NDF18" t="s">
        <v>85</v>
      </c>
      <c r="NDG18" t="s">
        <v>85</v>
      </c>
      <c r="NDH18" t="s">
        <v>85</v>
      </c>
      <c r="NDI18" t="s">
        <v>85</v>
      </c>
      <c r="NDJ18" t="s">
        <v>85</v>
      </c>
      <c r="NDK18" t="s">
        <v>85</v>
      </c>
      <c r="NDL18" t="s">
        <v>85</v>
      </c>
      <c r="NDM18" t="s">
        <v>85</v>
      </c>
      <c r="NDN18" t="s">
        <v>85</v>
      </c>
      <c r="NDO18" t="s">
        <v>85</v>
      </c>
      <c r="NDP18" t="s">
        <v>85</v>
      </c>
      <c r="NDQ18" t="s">
        <v>85</v>
      </c>
      <c r="NDR18" t="s">
        <v>85</v>
      </c>
      <c r="NDS18" t="s">
        <v>85</v>
      </c>
      <c r="NDT18" t="s">
        <v>85</v>
      </c>
      <c r="NDU18" t="s">
        <v>85</v>
      </c>
      <c r="NDV18" t="s">
        <v>85</v>
      </c>
      <c r="NDW18" t="s">
        <v>85</v>
      </c>
      <c r="NDX18" t="s">
        <v>85</v>
      </c>
      <c r="NDY18" t="s">
        <v>85</v>
      </c>
      <c r="NDZ18" t="s">
        <v>85</v>
      </c>
      <c r="NEA18" t="s">
        <v>85</v>
      </c>
      <c r="NEB18" t="s">
        <v>85</v>
      </c>
      <c r="NEC18" t="s">
        <v>85</v>
      </c>
      <c r="NED18" t="s">
        <v>85</v>
      </c>
      <c r="NEE18" t="s">
        <v>85</v>
      </c>
      <c r="NEF18" t="s">
        <v>85</v>
      </c>
      <c r="NEG18" t="s">
        <v>85</v>
      </c>
      <c r="NEH18" t="s">
        <v>85</v>
      </c>
      <c r="NEI18" t="s">
        <v>85</v>
      </c>
      <c r="NEJ18" t="s">
        <v>85</v>
      </c>
      <c r="NEK18" t="s">
        <v>85</v>
      </c>
      <c r="NEL18" t="s">
        <v>85</v>
      </c>
      <c r="NEM18" t="s">
        <v>85</v>
      </c>
      <c r="NEN18" t="s">
        <v>85</v>
      </c>
      <c r="NEO18" t="s">
        <v>85</v>
      </c>
      <c r="NEP18" t="s">
        <v>85</v>
      </c>
      <c r="NEQ18" t="s">
        <v>85</v>
      </c>
      <c r="NER18" t="s">
        <v>85</v>
      </c>
      <c r="NES18" t="s">
        <v>85</v>
      </c>
      <c r="NET18" t="s">
        <v>85</v>
      </c>
      <c r="NEU18" t="s">
        <v>85</v>
      </c>
      <c r="NEV18" t="s">
        <v>85</v>
      </c>
      <c r="NEW18" t="s">
        <v>85</v>
      </c>
      <c r="NEX18" t="s">
        <v>85</v>
      </c>
      <c r="NEY18" t="s">
        <v>85</v>
      </c>
      <c r="NEZ18" t="s">
        <v>85</v>
      </c>
      <c r="NFA18" t="s">
        <v>85</v>
      </c>
      <c r="NFB18" t="s">
        <v>85</v>
      </c>
      <c r="NFC18" t="s">
        <v>85</v>
      </c>
      <c r="NFD18" t="s">
        <v>85</v>
      </c>
      <c r="NFE18" t="s">
        <v>85</v>
      </c>
      <c r="NFF18" t="s">
        <v>85</v>
      </c>
      <c r="NFG18" t="s">
        <v>85</v>
      </c>
      <c r="NFH18" t="s">
        <v>85</v>
      </c>
      <c r="NFI18" t="s">
        <v>85</v>
      </c>
      <c r="NFJ18" t="s">
        <v>85</v>
      </c>
      <c r="NFK18" t="s">
        <v>85</v>
      </c>
      <c r="NFL18" t="s">
        <v>85</v>
      </c>
      <c r="NFM18" t="s">
        <v>85</v>
      </c>
      <c r="NFN18" t="s">
        <v>85</v>
      </c>
      <c r="NFO18" t="s">
        <v>85</v>
      </c>
      <c r="NFP18" t="s">
        <v>85</v>
      </c>
      <c r="NFQ18" t="s">
        <v>85</v>
      </c>
      <c r="NFR18" t="s">
        <v>85</v>
      </c>
      <c r="NFS18" t="s">
        <v>85</v>
      </c>
      <c r="NFT18" t="s">
        <v>85</v>
      </c>
      <c r="NFU18" t="s">
        <v>85</v>
      </c>
      <c r="NFV18" t="s">
        <v>85</v>
      </c>
      <c r="NFW18" t="s">
        <v>85</v>
      </c>
      <c r="NFX18" t="s">
        <v>85</v>
      </c>
      <c r="NFY18" t="s">
        <v>85</v>
      </c>
      <c r="NFZ18" t="s">
        <v>85</v>
      </c>
      <c r="NGA18" t="s">
        <v>85</v>
      </c>
      <c r="NGB18" t="s">
        <v>85</v>
      </c>
      <c r="NGC18" t="s">
        <v>85</v>
      </c>
      <c r="NGD18" t="s">
        <v>85</v>
      </c>
      <c r="NGE18" t="s">
        <v>85</v>
      </c>
      <c r="NGF18" t="s">
        <v>85</v>
      </c>
      <c r="NGG18" t="s">
        <v>85</v>
      </c>
      <c r="NGH18" t="s">
        <v>85</v>
      </c>
      <c r="NGI18" t="s">
        <v>85</v>
      </c>
      <c r="NGJ18" t="s">
        <v>85</v>
      </c>
      <c r="NGK18" t="s">
        <v>85</v>
      </c>
      <c r="NGL18" t="s">
        <v>85</v>
      </c>
      <c r="NGM18" t="s">
        <v>85</v>
      </c>
      <c r="NGN18" t="s">
        <v>85</v>
      </c>
      <c r="NGO18" t="s">
        <v>85</v>
      </c>
      <c r="NGP18" t="s">
        <v>85</v>
      </c>
      <c r="NGQ18" t="s">
        <v>85</v>
      </c>
      <c r="NGR18" t="s">
        <v>85</v>
      </c>
      <c r="NGS18" t="s">
        <v>85</v>
      </c>
      <c r="NGT18" t="s">
        <v>85</v>
      </c>
      <c r="NGU18" t="s">
        <v>85</v>
      </c>
      <c r="NGV18" t="s">
        <v>85</v>
      </c>
      <c r="NGW18" t="s">
        <v>85</v>
      </c>
      <c r="NGX18" t="s">
        <v>85</v>
      </c>
      <c r="NGY18" t="s">
        <v>85</v>
      </c>
      <c r="NGZ18" t="s">
        <v>85</v>
      </c>
      <c r="NHA18" t="s">
        <v>85</v>
      </c>
      <c r="NHB18" t="s">
        <v>85</v>
      </c>
      <c r="NHC18" t="s">
        <v>85</v>
      </c>
      <c r="NHD18" t="s">
        <v>85</v>
      </c>
      <c r="NHE18" t="s">
        <v>85</v>
      </c>
      <c r="NHF18" t="s">
        <v>85</v>
      </c>
      <c r="NHG18" t="s">
        <v>85</v>
      </c>
      <c r="NHH18" t="s">
        <v>85</v>
      </c>
      <c r="NHI18" t="s">
        <v>85</v>
      </c>
      <c r="NHJ18" t="s">
        <v>85</v>
      </c>
      <c r="NHK18" t="s">
        <v>85</v>
      </c>
      <c r="NHL18" t="s">
        <v>85</v>
      </c>
      <c r="NHM18" t="s">
        <v>85</v>
      </c>
      <c r="NHN18" t="s">
        <v>85</v>
      </c>
      <c r="NHO18" t="s">
        <v>85</v>
      </c>
      <c r="NHP18" t="s">
        <v>85</v>
      </c>
      <c r="NHQ18" t="s">
        <v>85</v>
      </c>
      <c r="NHR18" t="s">
        <v>85</v>
      </c>
      <c r="NHS18" t="s">
        <v>85</v>
      </c>
      <c r="NHT18" t="s">
        <v>85</v>
      </c>
      <c r="NHU18" t="s">
        <v>85</v>
      </c>
      <c r="NHV18" t="s">
        <v>85</v>
      </c>
      <c r="NHW18" t="s">
        <v>85</v>
      </c>
      <c r="NHX18" t="s">
        <v>85</v>
      </c>
      <c r="NHY18" t="s">
        <v>85</v>
      </c>
      <c r="NHZ18" t="s">
        <v>85</v>
      </c>
      <c r="NIA18" t="s">
        <v>85</v>
      </c>
      <c r="NIB18" t="s">
        <v>85</v>
      </c>
      <c r="NIC18" t="s">
        <v>85</v>
      </c>
      <c r="NID18" t="s">
        <v>85</v>
      </c>
      <c r="NIE18" t="s">
        <v>85</v>
      </c>
      <c r="NIF18" t="s">
        <v>85</v>
      </c>
      <c r="NIG18" t="s">
        <v>85</v>
      </c>
      <c r="NIH18" t="s">
        <v>85</v>
      </c>
      <c r="NII18" t="s">
        <v>85</v>
      </c>
      <c r="NIJ18" t="s">
        <v>85</v>
      </c>
      <c r="NIK18" t="s">
        <v>85</v>
      </c>
      <c r="NIL18" t="s">
        <v>85</v>
      </c>
      <c r="NIM18" t="s">
        <v>85</v>
      </c>
      <c r="NIN18" t="s">
        <v>85</v>
      </c>
      <c r="NIO18" t="s">
        <v>85</v>
      </c>
      <c r="NIP18" t="s">
        <v>85</v>
      </c>
      <c r="NIQ18" t="s">
        <v>85</v>
      </c>
      <c r="NIR18" t="s">
        <v>85</v>
      </c>
      <c r="NIS18" t="s">
        <v>85</v>
      </c>
      <c r="NIT18" t="s">
        <v>85</v>
      </c>
      <c r="NIU18" t="s">
        <v>85</v>
      </c>
      <c r="NIV18" t="s">
        <v>85</v>
      </c>
      <c r="NIW18" t="s">
        <v>85</v>
      </c>
      <c r="NIX18" t="s">
        <v>85</v>
      </c>
      <c r="NIY18" t="s">
        <v>85</v>
      </c>
      <c r="NIZ18" t="s">
        <v>85</v>
      </c>
      <c r="NJA18" t="s">
        <v>85</v>
      </c>
      <c r="NJB18" t="s">
        <v>85</v>
      </c>
      <c r="NJC18" t="s">
        <v>85</v>
      </c>
      <c r="NJD18" t="s">
        <v>85</v>
      </c>
      <c r="NJE18" t="s">
        <v>85</v>
      </c>
      <c r="NJF18" t="s">
        <v>85</v>
      </c>
      <c r="NJG18" t="s">
        <v>85</v>
      </c>
      <c r="NJH18" t="s">
        <v>85</v>
      </c>
      <c r="NJI18" t="s">
        <v>85</v>
      </c>
      <c r="NJJ18" t="s">
        <v>85</v>
      </c>
      <c r="NJK18" t="s">
        <v>85</v>
      </c>
      <c r="NJL18" t="s">
        <v>85</v>
      </c>
      <c r="NJM18" t="s">
        <v>85</v>
      </c>
      <c r="NJN18" t="s">
        <v>85</v>
      </c>
      <c r="NJO18" t="s">
        <v>85</v>
      </c>
      <c r="NJP18" t="s">
        <v>85</v>
      </c>
      <c r="NJQ18" t="s">
        <v>85</v>
      </c>
      <c r="NJR18" t="s">
        <v>85</v>
      </c>
      <c r="NJS18" t="s">
        <v>85</v>
      </c>
      <c r="NJT18" t="s">
        <v>85</v>
      </c>
      <c r="NJU18" t="s">
        <v>85</v>
      </c>
      <c r="NJV18" t="s">
        <v>85</v>
      </c>
      <c r="NJW18" t="s">
        <v>85</v>
      </c>
      <c r="NJX18" t="s">
        <v>85</v>
      </c>
      <c r="NJY18" t="s">
        <v>85</v>
      </c>
      <c r="NJZ18" t="s">
        <v>85</v>
      </c>
      <c r="NKA18" t="s">
        <v>85</v>
      </c>
      <c r="NKB18" t="s">
        <v>85</v>
      </c>
      <c r="NKC18" t="s">
        <v>85</v>
      </c>
      <c r="NKD18" t="s">
        <v>85</v>
      </c>
      <c r="NKE18" t="s">
        <v>85</v>
      </c>
      <c r="NKF18" t="s">
        <v>85</v>
      </c>
      <c r="NKG18" t="s">
        <v>85</v>
      </c>
      <c r="NKH18" t="s">
        <v>85</v>
      </c>
      <c r="NKI18" t="s">
        <v>85</v>
      </c>
      <c r="NKJ18" t="s">
        <v>85</v>
      </c>
      <c r="NKK18" t="s">
        <v>85</v>
      </c>
      <c r="NKL18" t="s">
        <v>85</v>
      </c>
      <c r="NKM18" t="s">
        <v>85</v>
      </c>
      <c r="NKN18" t="s">
        <v>85</v>
      </c>
      <c r="NKO18" t="s">
        <v>85</v>
      </c>
      <c r="NKP18" t="s">
        <v>85</v>
      </c>
      <c r="NKQ18" t="s">
        <v>85</v>
      </c>
      <c r="NKR18" t="s">
        <v>85</v>
      </c>
      <c r="NKS18" t="s">
        <v>85</v>
      </c>
      <c r="NKT18" t="s">
        <v>85</v>
      </c>
      <c r="NKU18" t="s">
        <v>85</v>
      </c>
      <c r="NKV18" t="s">
        <v>85</v>
      </c>
      <c r="NKW18" t="s">
        <v>85</v>
      </c>
      <c r="NKX18" t="s">
        <v>85</v>
      </c>
      <c r="NKY18" t="s">
        <v>85</v>
      </c>
      <c r="NKZ18" t="s">
        <v>85</v>
      </c>
      <c r="NLA18" t="s">
        <v>85</v>
      </c>
      <c r="NLB18" t="s">
        <v>85</v>
      </c>
      <c r="NLC18" t="s">
        <v>85</v>
      </c>
      <c r="NLD18" t="s">
        <v>85</v>
      </c>
      <c r="NLE18" t="s">
        <v>85</v>
      </c>
      <c r="NLF18" t="s">
        <v>85</v>
      </c>
      <c r="NLG18" t="s">
        <v>85</v>
      </c>
      <c r="NLH18" t="s">
        <v>85</v>
      </c>
      <c r="NLI18" t="s">
        <v>85</v>
      </c>
      <c r="NLJ18" t="s">
        <v>85</v>
      </c>
      <c r="NLK18" t="s">
        <v>85</v>
      </c>
      <c r="NLL18" t="s">
        <v>85</v>
      </c>
      <c r="NLM18" t="s">
        <v>85</v>
      </c>
      <c r="NLN18" t="s">
        <v>85</v>
      </c>
      <c r="NLO18" t="s">
        <v>85</v>
      </c>
      <c r="NLP18" t="s">
        <v>85</v>
      </c>
      <c r="NLQ18" t="s">
        <v>85</v>
      </c>
      <c r="NLR18" t="s">
        <v>85</v>
      </c>
      <c r="NLS18" t="s">
        <v>85</v>
      </c>
      <c r="NLT18" t="s">
        <v>85</v>
      </c>
      <c r="NLU18" t="s">
        <v>85</v>
      </c>
      <c r="NLV18" t="s">
        <v>85</v>
      </c>
      <c r="NLW18" t="s">
        <v>85</v>
      </c>
      <c r="NLX18" t="s">
        <v>85</v>
      </c>
      <c r="NLY18" t="s">
        <v>85</v>
      </c>
      <c r="NLZ18" t="s">
        <v>85</v>
      </c>
      <c r="NMA18" t="s">
        <v>85</v>
      </c>
      <c r="NMB18" t="s">
        <v>85</v>
      </c>
      <c r="NMC18" t="s">
        <v>85</v>
      </c>
      <c r="NMD18" t="s">
        <v>85</v>
      </c>
      <c r="NME18" t="s">
        <v>85</v>
      </c>
      <c r="NMF18" t="s">
        <v>85</v>
      </c>
      <c r="NMG18" t="s">
        <v>85</v>
      </c>
      <c r="NMH18" t="s">
        <v>85</v>
      </c>
      <c r="NMI18" t="s">
        <v>85</v>
      </c>
      <c r="NMJ18" t="s">
        <v>85</v>
      </c>
      <c r="NMK18" t="s">
        <v>85</v>
      </c>
      <c r="NML18" t="s">
        <v>85</v>
      </c>
      <c r="NMM18" t="s">
        <v>85</v>
      </c>
      <c r="NMN18" t="s">
        <v>85</v>
      </c>
      <c r="NMO18" t="s">
        <v>85</v>
      </c>
      <c r="NMP18" t="s">
        <v>85</v>
      </c>
      <c r="NMQ18" t="s">
        <v>85</v>
      </c>
      <c r="NMR18" t="s">
        <v>85</v>
      </c>
      <c r="NMS18" t="s">
        <v>85</v>
      </c>
      <c r="NMT18" t="s">
        <v>85</v>
      </c>
      <c r="NMU18" t="s">
        <v>85</v>
      </c>
      <c r="NMV18" t="s">
        <v>85</v>
      </c>
      <c r="NMW18" t="s">
        <v>85</v>
      </c>
      <c r="NMX18" t="s">
        <v>85</v>
      </c>
      <c r="NMY18" t="s">
        <v>85</v>
      </c>
      <c r="NMZ18" t="s">
        <v>85</v>
      </c>
      <c r="NNA18" t="s">
        <v>85</v>
      </c>
      <c r="NNB18" t="s">
        <v>85</v>
      </c>
      <c r="NNC18" t="s">
        <v>85</v>
      </c>
      <c r="NND18" t="s">
        <v>85</v>
      </c>
      <c r="NNE18" t="s">
        <v>85</v>
      </c>
      <c r="NNF18" t="s">
        <v>85</v>
      </c>
      <c r="NNG18" t="s">
        <v>85</v>
      </c>
      <c r="NNH18" t="s">
        <v>85</v>
      </c>
      <c r="NNI18" t="s">
        <v>85</v>
      </c>
      <c r="NNJ18" t="s">
        <v>85</v>
      </c>
      <c r="NNK18" t="s">
        <v>85</v>
      </c>
      <c r="NNL18" t="s">
        <v>85</v>
      </c>
      <c r="NNM18" t="s">
        <v>85</v>
      </c>
      <c r="NNN18" t="s">
        <v>85</v>
      </c>
      <c r="NNO18" t="s">
        <v>85</v>
      </c>
      <c r="NNP18" t="s">
        <v>85</v>
      </c>
      <c r="NNQ18" t="s">
        <v>85</v>
      </c>
      <c r="NNR18" t="s">
        <v>85</v>
      </c>
      <c r="NNS18" t="s">
        <v>85</v>
      </c>
      <c r="NNT18" t="s">
        <v>85</v>
      </c>
      <c r="NNU18" t="s">
        <v>85</v>
      </c>
      <c r="NNV18" t="s">
        <v>85</v>
      </c>
      <c r="NNW18" t="s">
        <v>85</v>
      </c>
      <c r="NNX18" t="s">
        <v>85</v>
      </c>
      <c r="NNY18" t="s">
        <v>85</v>
      </c>
      <c r="NNZ18" t="s">
        <v>85</v>
      </c>
      <c r="NOA18" t="s">
        <v>85</v>
      </c>
      <c r="NOB18" t="s">
        <v>85</v>
      </c>
      <c r="NOC18" t="s">
        <v>85</v>
      </c>
      <c r="NOD18" t="s">
        <v>85</v>
      </c>
      <c r="NOE18" t="s">
        <v>85</v>
      </c>
      <c r="NOF18" t="s">
        <v>85</v>
      </c>
      <c r="NOG18" t="s">
        <v>85</v>
      </c>
      <c r="NOH18" t="s">
        <v>85</v>
      </c>
      <c r="NOI18" t="s">
        <v>85</v>
      </c>
      <c r="NOJ18" t="s">
        <v>85</v>
      </c>
      <c r="NOK18" t="s">
        <v>85</v>
      </c>
      <c r="NOL18" t="s">
        <v>85</v>
      </c>
      <c r="NOM18" t="s">
        <v>85</v>
      </c>
      <c r="NON18" t="s">
        <v>85</v>
      </c>
      <c r="NOO18" t="s">
        <v>85</v>
      </c>
      <c r="NOP18" t="s">
        <v>85</v>
      </c>
      <c r="NOQ18" t="s">
        <v>85</v>
      </c>
      <c r="NOR18" t="s">
        <v>85</v>
      </c>
      <c r="NOS18" t="s">
        <v>85</v>
      </c>
      <c r="NOT18" t="s">
        <v>85</v>
      </c>
      <c r="NOU18" t="s">
        <v>85</v>
      </c>
      <c r="NOV18" t="s">
        <v>85</v>
      </c>
      <c r="NOW18" t="s">
        <v>85</v>
      </c>
      <c r="NOX18" t="s">
        <v>85</v>
      </c>
      <c r="NOY18" t="s">
        <v>85</v>
      </c>
      <c r="NOZ18" t="s">
        <v>85</v>
      </c>
      <c r="NPA18" t="s">
        <v>85</v>
      </c>
      <c r="NPB18" t="s">
        <v>85</v>
      </c>
      <c r="NPC18" t="s">
        <v>85</v>
      </c>
      <c r="NPD18" t="s">
        <v>85</v>
      </c>
      <c r="NPE18" t="s">
        <v>85</v>
      </c>
      <c r="NPF18" t="s">
        <v>85</v>
      </c>
      <c r="NPG18" t="s">
        <v>85</v>
      </c>
      <c r="NPH18" t="s">
        <v>85</v>
      </c>
      <c r="NPI18" t="s">
        <v>85</v>
      </c>
      <c r="NPJ18" t="s">
        <v>85</v>
      </c>
      <c r="NPK18" t="s">
        <v>85</v>
      </c>
      <c r="NPL18" t="s">
        <v>85</v>
      </c>
      <c r="NPM18" t="s">
        <v>85</v>
      </c>
      <c r="NPN18" t="s">
        <v>85</v>
      </c>
      <c r="NPO18" t="s">
        <v>85</v>
      </c>
      <c r="NPP18" t="s">
        <v>85</v>
      </c>
      <c r="NPQ18" t="s">
        <v>85</v>
      </c>
      <c r="NPR18" t="s">
        <v>85</v>
      </c>
      <c r="NPS18" t="s">
        <v>85</v>
      </c>
      <c r="NPT18" t="s">
        <v>85</v>
      </c>
      <c r="NPU18" t="s">
        <v>85</v>
      </c>
      <c r="NPV18" t="s">
        <v>85</v>
      </c>
      <c r="NPW18" t="s">
        <v>85</v>
      </c>
      <c r="NPX18" t="s">
        <v>85</v>
      </c>
      <c r="NPY18" t="s">
        <v>85</v>
      </c>
      <c r="NPZ18" t="s">
        <v>85</v>
      </c>
      <c r="NQA18" t="s">
        <v>85</v>
      </c>
      <c r="NQB18" t="s">
        <v>85</v>
      </c>
      <c r="NQC18" t="s">
        <v>85</v>
      </c>
      <c r="NQD18" t="s">
        <v>85</v>
      </c>
      <c r="NQE18" t="s">
        <v>85</v>
      </c>
      <c r="NQF18" t="s">
        <v>85</v>
      </c>
      <c r="NQG18" t="s">
        <v>85</v>
      </c>
      <c r="NQH18" t="s">
        <v>85</v>
      </c>
      <c r="NQI18" t="s">
        <v>85</v>
      </c>
      <c r="NQJ18" t="s">
        <v>85</v>
      </c>
      <c r="NQK18" t="s">
        <v>85</v>
      </c>
      <c r="NQL18" t="s">
        <v>85</v>
      </c>
      <c r="NQM18" t="s">
        <v>85</v>
      </c>
      <c r="NQN18" t="s">
        <v>85</v>
      </c>
      <c r="NQO18" t="s">
        <v>85</v>
      </c>
      <c r="NQP18" t="s">
        <v>85</v>
      </c>
      <c r="NQQ18" t="s">
        <v>85</v>
      </c>
      <c r="NQR18" t="s">
        <v>85</v>
      </c>
      <c r="NQS18" t="s">
        <v>85</v>
      </c>
      <c r="NQT18" t="s">
        <v>85</v>
      </c>
      <c r="NQU18" t="s">
        <v>85</v>
      </c>
      <c r="NQV18" t="s">
        <v>85</v>
      </c>
      <c r="NQW18" t="s">
        <v>85</v>
      </c>
      <c r="NQX18" t="s">
        <v>85</v>
      </c>
      <c r="NQY18" t="s">
        <v>85</v>
      </c>
      <c r="NQZ18" t="s">
        <v>85</v>
      </c>
      <c r="NRA18" t="s">
        <v>85</v>
      </c>
      <c r="NRB18" t="s">
        <v>85</v>
      </c>
      <c r="NRC18" t="s">
        <v>85</v>
      </c>
      <c r="NRD18" t="s">
        <v>85</v>
      </c>
      <c r="NRE18" t="s">
        <v>85</v>
      </c>
      <c r="NRF18" t="s">
        <v>85</v>
      </c>
      <c r="NRG18" t="s">
        <v>85</v>
      </c>
      <c r="NRH18" t="s">
        <v>85</v>
      </c>
      <c r="NRI18" t="s">
        <v>85</v>
      </c>
      <c r="NRJ18" t="s">
        <v>85</v>
      </c>
      <c r="NRK18" t="s">
        <v>85</v>
      </c>
      <c r="NRL18" t="s">
        <v>85</v>
      </c>
      <c r="NRM18" t="s">
        <v>85</v>
      </c>
      <c r="NRN18" t="s">
        <v>85</v>
      </c>
      <c r="NRO18" t="s">
        <v>85</v>
      </c>
      <c r="NRP18" t="s">
        <v>85</v>
      </c>
      <c r="NRQ18" t="s">
        <v>85</v>
      </c>
      <c r="NRR18" t="s">
        <v>85</v>
      </c>
      <c r="NRS18" t="s">
        <v>85</v>
      </c>
      <c r="NRT18" t="s">
        <v>85</v>
      </c>
      <c r="NRU18" t="s">
        <v>85</v>
      </c>
      <c r="NRV18" t="s">
        <v>85</v>
      </c>
      <c r="NRW18" t="s">
        <v>85</v>
      </c>
      <c r="NRX18" t="s">
        <v>85</v>
      </c>
      <c r="NRY18" t="s">
        <v>85</v>
      </c>
      <c r="NRZ18" t="s">
        <v>85</v>
      </c>
      <c r="NSA18" t="s">
        <v>85</v>
      </c>
      <c r="NSB18" t="s">
        <v>85</v>
      </c>
      <c r="NSC18" t="s">
        <v>85</v>
      </c>
      <c r="NSD18" t="s">
        <v>85</v>
      </c>
      <c r="NSE18" t="s">
        <v>85</v>
      </c>
      <c r="NSF18" t="s">
        <v>85</v>
      </c>
      <c r="NSG18" t="s">
        <v>85</v>
      </c>
      <c r="NSH18" t="s">
        <v>85</v>
      </c>
      <c r="NSI18" t="s">
        <v>85</v>
      </c>
      <c r="NSJ18" t="s">
        <v>85</v>
      </c>
      <c r="NSK18" t="s">
        <v>85</v>
      </c>
      <c r="NSL18" t="s">
        <v>85</v>
      </c>
      <c r="NSM18" t="s">
        <v>85</v>
      </c>
      <c r="NSN18" t="s">
        <v>85</v>
      </c>
      <c r="NSO18" t="s">
        <v>85</v>
      </c>
      <c r="NSP18" t="s">
        <v>85</v>
      </c>
      <c r="NSQ18" t="s">
        <v>85</v>
      </c>
      <c r="NSR18" t="s">
        <v>85</v>
      </c>
      <c r="NSS18" t="s">
        <v>85</v>
      </c>
      <c r="NST18" t="s">
        <v>85</v>
      </c>
      <c r="NSU18" t="s">
        <v>85</v>
      </c>
      <c r="NSV18" t="s">
        <v>85</v>
      </c>
      <c r="NSW18" t="s">
        <v>85</v>
      </c>
      <c r="NSX18" t="s">
        <v>85</v>
      </c>
      <c r="NSY18" t="s">
        <v>85</v>
      </c>
      <c r="NSZ18" t="s">
        <v>85</v>
      </c>
      <c r="NTA18" t="s">
        <v>85</v>
      </c>
      <c r="NTB18" t="s">
        <v>85</v>
      </c>
      <c r="NTC18" t="s">
        <v>85</v>
      </c>
      <c r="NTD18" t="s">
        <v>85</v>
      </c>
      <c r="NTE18" t="s">
        <v>85</v>
      </c>
      <c r="NTF18" t="s">
        <v>85</v>
      </c>
      <c r="NTG18" t="s">
        <v>85</v>
      </c>
      <c r="NTH18" t="s">
        <v>85</v>
      </c>
      <c r="NTI18" t="s">
        <v>85</v>
      </c>
      <c r="NTJ18" t="s">
        <v>85</v>
      </c>
      <c r="NTK18" t="s">
        <v>85</v>
      </c>
      <c r="NTL18" t="s">
        <v>85</v>
      </c>
      <c r="NTM18" t="s">
        <v>85</v>
      </c>
      <c r="NTN18" t="s">
        <v>85</v>
      </c>
      <c r="NTO18" t="s">
        <v>85</v>
      </c>
      <c r="NTP18" t="s">
        <v>85</v>
      </c>
      <c r="NTQ18" t="s">
        <v>85</v>
      </c>
      <c r="NTR18" t="s">
        <v>85</v>
      </c>
      <c r="NTS18" t="s">
        <v>85</v>
      </c>
      <c r="NTT18" t="s">
        <v>85</v>
      </c>
      <c r="NTU18" t="s">
        <v>85</v>
      </c>
      <c r="NTV18" t="s">
        <v>85</v>
      </c>
      <c r="NTW18" t="s">
        <v>85</v>
      </c>
      <c r="NTX18" t="s">
        <v>85</v>
      </c>
      <c r="NTY18" t="s">
        <v>85</v>
      </c>
      <c r="NTZ18" t="s">
        <v>85</v>
      </c>
      <c r="NUA18" t="s">
        <v>85</v>
      </c>
      <c r="NUB18" t="s">
        <v>85</v>
      </c>
      <c r="NUC18" t="s">
        <v>85</v>
      </c>
      <c r="NUD18" t="s">
        <v>85</v>
      </c>
      <c r="NUE18" t="s">
        <v>85</v>
      </c>
      <c r="NUF18" t="s">
        <v>85</v>
      </c>
      <c r="NUG18" t="s">
        <v>85</v>
      </c>
      <c r="NUH18" t="s">
        <v>85</v>
      </c>
      <c r="NUI18" t="s">
        <v>85</v>
      </c>
      <c r="NUJ18" t="s">
        <v>85</v>
      </c>
      <c r="NUK18" t="s">
        <v>85</v>
      </c>
      <c r="NUL18" t="s">
        <v>85</v>
      </c>
      <c r="NUM18" t="s">
        <v>85</v>
      </c>
      <c r="NUN18" t="s">
        <v>85</v>
      </c>
      <c r="NUO18" t="s">
        <v>85</v>
      </c>
      <c r="NUP18" t="s">
        <v>85</v>
      </c>
      <c r="NUQ18" t="s">
        <v>85</v>
      </c>
      <c r="NUR18" t="s">
        <v>85</v>
      </c>
      <c r="NUS18" t="s">
        <v>85</v>
      </c>
      <c r="NUT18" t="s">
        <v>85</v>
      </c>
      <c r="NUU18" t="s">
        <v>85</v>
      </c>
      <c r="NUV18" t="s">
        <v>85</v>
      </c>
      <c r="NUW18" t="s">
        <v>85</v>
      </c>
      <c r="NUX18" t="s">
        <v>85</v>
      </c>
      <c r="NUY18" t="s">
        <v>85</v>
      </c>
      <c r="NUZ18" t="s">
        <v>85</v>
      </c>
      <c r="NVA18" t="s">
        <v>85</v>
      </c>
      <c r="NVB18" t="s">
        <v>85</v>
      </c>
      <c r="NVC18" t="s">
        <v>85</v>
      </c>
      <c r="NVD18" t="s">
        <v>85</v>
      </c>
      <c r="NVE18" t="s">
        <v>85</v>
      </c>
      <c r="NVF18" t="s">
        <v>85</v>
      </c>
      <c r="NVG18" t="s">
        <v>85</v>
      </c>
      <c r="NVH18" t="s">
        <v>85</v>
      </c>
      <c r="NVI18" t="s">
        <v>85</v>
      </c>
      <c r="NVJ18" t="s">
        <v>85</v>
      </c>
      <c r="NVK18" t="s">
        <v>85</v>
      </c>
      <c r="NVL18" t="s">
        <v>85</v>
      </c>
      <c r="NVM18" t="s">
        <v>85</v>
      </c>
      <c r="NVN18" t="s">
        <v>85</v>
      </c>
      <c r="NVO18" t="s">
        <v>85</v>
      </c>
      <c r="NVP18" t="s">
        <v>85</v>
      </c>
      <c r="NVQ18" t="s">
        <v>85</v>
      </c>
      <c r="NVR18" t="s">
        <v>85</v>
      </c>
      <c r="NVS18" t="s">
        <v>85</v>
      </c>
      <c r="NVT18" t="s">
        <v>85</v>
      </c>
      <c r="NVU18" t="s">
        <v>85</v>
      </c>
      <c r="NVV18" t="s">
        <v>85</v>
      </c>
      <c r="NVW18" t="s">
        <v>85</v>
      </c>
      <c r="NVX18" t="s">
        <v>85</v>
      </c>
      <c r="NVY18" t="s">
        <v>85</v>
      </c>
      <c r="NVZ18" t="s">
        <v>85</v>
      </c>
      <c r="NWA18" t="s">
        <v>85</v>
      </c>
      <c r="NWB18" t="s">
        <v>85</v>
      </c>
      <c r="NWC18" t="s">
        <v>85</v>
      </c>
      <c r="NWD18" t="s">
        <v>85</v>
      </c>
      <c r="NWE18" t="s">
        <v>85</v>
      </c>
      <c r="NWF18" t="s">
        <v>85</v>
      </c>
      <c r="NWG18" t="s">
        <v>85</v>
      </c>
      <c r="NWH18" t="s">
        <v>85</v>
      </c>
      <c r="NWI18" t="s">
        <v>85</v>
      </c>
      <c r="NWJ18" t="s">
        <v>85</v>
      </c>
      <c r="NWK18" t="s">
        <v>85</v>
      </c>
      <c r="NWL18" t="s">
        <v>85</v>
      </c>
      <c r="NWM18" t="s">
        <v>85</v>
      </c>
      <c r="NWN18" t="s">
        <v>85</v>
      </c>
      <c r="NWO18" t="s">
        <v>85</v>
      </c>
      <c r="NWP18" t="s">
        <v>85</v>
      </c>
      <c r="NWQ18" t="s">
        <v>85</v>
      </c>
      <c r="NWR18" t="s">
        <v>85</v>
      </c>
      <c r="NWS18" t="s">
        <v>85</v>
      </c>
      <c r="NWT18" t="s">
        <v>85</v>
      </c>
      <c r="NWU18" t="s">
        <v>85</v>
      </c>
      <c r="NWV18" t="s">
        <v>85</v>
      </c>
      <c r="NWW18" t="s">
        <v>85</v>
      </c>
      <c r="NWX18" t="s">
        <v>85</v>
      </c>
      <c r="NWY18" t="s">
        <v>85</v>
      </c>
      <c r="NWZ18" t="s">
        <v>85</v>
      </c>
      <c r="NXA18" t="s">
        <v>85</v>
      </c>
      <c r="NXB18" t="s">
        <v>85</v>
      </c>
      <c r="NXC18" t="s">
        <v>85</v>
      </c>
      <c r="NXD18" t="s">
        <v>85</v>
      </c>
      <c r="NXE18" t="s">
        <v>85</v>
      </c>
      <c r="NXF18" t="s">
        <v>85</v>
      </c>
      <c r="NXG18" t="s">
        <v>85</v>
      </c>
      <c r="NXH18" t="s">
        <v>85</v>
      </c>
      <c r="NXI18" t="s">
        <v>85</v>
      </c>
      <c r="NXJ18" t="s">
        <v>85</v>
      </c>
      <c r="NXK18" t="s">
        <v>85</v>
      </c>
      <c r="NXL18" t="s">
        <v>85</v>
      </c>
      <c r="NXM18" t="s">
        <v>85</v>
      </c>
      <c r="NXN18" t="s">
        <v>85</v>
      </c>
      <c r="NXO18" t="s">
        <v>85</v>
      </c>
      <c r="NXP18" t="s">
        <v>85</v>
      </c>
      <c r="NXQ18" t="s">
        <v>85</v>
      </c>
      <c r="NXR18" t="s">
        <v>85</v>
      </c>
      <c r="NXS18" t="s">
        <v>85</v>
      </c>
      <c r="NXT18" t="s">
        <v>85</v>
      </c>
      <c r="NXU18" t="s">
        <v>85</v>
      </c>
      <c r="NXV18" t="s">
        <v>85</v>
      </c>
      <c r="NXW18" t="s">
        <v>85</v>
      </c>
      <c r="NXX18" t="s">
        <v>85</v>
      </c>
      <c r="NXY18" t="s">
        <v>85</v>
      </c>
      <c r="NXZ18" t="s">
        <v>85</v>
      </c>
      <c r="NYA18" t="s">
        <v>85</v>
      </c>
      <c r="NYB18" t="s">
        <v>85</v>
      </c>
      <c r="NYC18" t="s">
        <v>85</v>
      </c>
      <c r="NYD18" t="s">
        <v>85</v>
      </c>
      <c r="NYE18" t="s">
        <v>85</v>
      </c>
      <c r="NYF18" t="s">
        <v>85</v>
      </c>
      <c r="NYG18" t="s">
        <v>85</v>
      </c>
      <c r="NYH18" t="s">
        <v>85</v>
      </c>
      <c r="NYI18" t="s">
        <v>85</v>
      </c>
      <c r="NYJ18" t="s">
        <v>85</v>
      </c>
      <c r="NYK18" t="s">
        <v>85</v>
      </c>
      <c r="NYL18" t="s">
        <v>85</v>
      </c>
      <c r="NYM18" t="s">
        <v>85</v>
      </c>
      <c r="NYN18" t="s">
        <v>85</v>
      </c>
      <c r="NYO18" t="s">
        <v>85</v>
      </c>
      <c r="NYP18" t="s">
        <v>85</v>
      </c>
      <c r="NYQ18" t="s">
        <v>85</v>
      </c>
      <c r="NYR18" t="s">
        <v>85</v>
      </c>
      <c r="NYS18" t="s">
        <v>85</v>
      </c>
      <c r="NYT18" t="s">
        <v>85</v>
      </c>
      <c r="NYU18" t="s">
        <v>85</v>
      </c>
      <c r="NYV18" t="s">
        <v>85</v>
      </c>
      <c r="NYW18" t="s">
        <v>85</v>
      </c>
      <c r="NYX18" t="s">
        <v>85</v>
      </c>
      <c r="NYY18" t="s">
        <v>85</v>
      </c>
      <c r="NYZ18" t="s">
        <v>85</v>
      </c>
      <c r="NZA18" t="s">
        <v>85</v>
      </c>
      <c r="NZB18" t="s">
        <v>85</v>
      </c>
      <c r="NZC18" t="s">
        <v>85</v>
      </c>
      <c r="NZD18" t="s">
        <v>85</v>
      </c>
      <c r="NZE18" t="s">
        <v>85</v>
      </c>
      <c r="NZF18" t="s">
        <v>85</v>
      </c>
      <c r="NZG18" t="s">
        <v>85</v>
      </c>
      <c r="NZH18" t="s">
        <v>85</v>
      </c>
      <c r="NZI18" t="s">
        <v>85</v>
      </c>
      <c r="NZJ18" t="s">
        <v>85</v>
      </c>
      <c r="NZK18" t="s">
        <v>85</v>
      </c>
      <c r="NZL18" t="s">
        <v>85</v>
      </c>
      <c r="NZM18" t="s">
        <v>85</v>
      </c>
      <c r="NZN18" t="s">
        <v>85</v>
      </c>
      <c r="NZO18" t="s">
        <v>85</v>
      </c>
      <c r="NZP18" t="s">
        <v>85</v>
      </c>
      <c r="NZQ18" t="s">
        <v>85</v>
      </c>
      <c r="NZR18" t="s">
        <v>85</v>
      </c>
      <c r="NZS18" t="s">
        <v>85</v>
      </c>
      <c r="NZT18" t="s">
        <v>85</v>
      </c>
      <c r="NZU18" t="s">
        <v>85</v>
      </c>
      <c r="NZV18" t="s">
        <v>85</v>
      </c>
      <c r="NZW18" t="s">
        <v>85</v>
      </c>
      <c r="NZX18" t="s">
        <v>85</v>
      </c>
      <c r="NZY18" t="s">
        <v>85</v>
      </c>
      <c r="NZZ18" t="s">
        <v>85</v>
      </c>
      <c r="OAA18" t="s">
        <v>85</v>
      </c>
      <c r="OAB18" t="s">
        <v>85</v>
      </c>
      <c r="OAC18" t="s">
        <v>85</v>
      </c>
      <c r="OAD18" t="s">
        <v>85</v>
      </c>
      <c r="OAE18" t="s">
        <v>85</v>
      </c>
      <c r="OAF18" t="s">
        <v>85</v>
      </c>
      <c r="OAG18" t="s">
        <v>85</v>
      </c>
      <c r="OAH18" t="s">
        <v>85</v>
      </c>
      <c r="OAI18" t="s">
        <v>85</v>
      </c>
      <c r="OAJ18" t="s">
        <v>85</v>
      </c>
      <c r="OAK18" t="s">
        <v>85</v>
      </c>
      <c r="OAL18" t="s">
        <v>85</v>
      </c>
      <c r="OAM18" t="s">
        <v>85</v>
      </c>
      <c r="OAN18" t="s">
        <v>85</v>
      </c>
      <c r="OAO18" t="s">
        <v>85</v>
      </c>
      <c r="OAP18" t="s">
        <v>85</v>
      </c>
      <c r="OAQ18" t="s">
        <v>85</v>
      </c>
      <c r="OAR18" t="s">
        <v>85</v>
      </c>
      <c r="OAS18" t="s">
        <v>85</v>
      </c>
      <c r="OAT18" t="s">
        <v>85</v>
      </c>
      <c r="OAU18" t="s">
        <v>85</v>
      </c>
      <c r="OAV18" t="s">
        <v>85</v>
      </c>
      <c r="OAW18" t="s">
        <v>85</v>
      </c>
      <c r="OAX18" t="s">
        <v>85</v>
      </c>
      <c r="OAY18" t="s">
        <v>85</v>
      </c>
      <c r="OAZ18" t="s">
        <v>85</v>
      </c>
      <c r="OBA18" t="s">
        <v>85</v>
      </c>
      <c r="OBB18" t="s">
        <v>85</v>
      </c>
      <c r="OBC18" t="s">
        <v>85</v>
      </c>
      <c r="OBD18" t="s">
        <v>85</v>
      </c>
      <c r="OBE18" t="s">
        <v>85</v>
      </c>
      <c r="OBF18" t="s">
        <v>85</v>
      </c>
      <c r="OBG18" t="s">
        <v>85</v>
      </c>
      <c r="OBH18" t="s">
        <v>85</v>
      </c>
      <c r="OBI18" t="s">
        <v>85</v>
      </c>
      <c r="OBJ18" t="s">
        <v>85</v>
      </c>
      <c r="OBK18" t="s">
        <v>85</v>
      </c>
      <c r="OBL18" t="s">
        <v>85</v>
      </c>
      <c r="OBM18" t="s">
        <v>85</v>
      </c>
      <c r="OBN18" t="s">
        <v>85</v>
      </c>
      <c r="OBO18" t="s">
        <v>85</v>
      </c>
      <c r="OBP18" t="s">
        <v>85</v>
      </c>
      <c r="OBQ18" t="s">
        <v>85</v>
      </c>
      <c r="OBR18" t="s">
        <v>85</v>
      </c>
      <c r="OBS18" t="s">
        <v>85</v>
      </c>
      <c r="OBT18" t="s">
        <v>85</v>
      </c>
      <c r="OBU18" t="s">
        <v>85</v>
      </c>
      <c r="OBV18" t="s">
        <v>85</v>
      </c>
      <c r="OBW18" t="s">
        <v>85</v>
      </c>
      <c r="OBX18" t="s">
        <v>85</v>
      </c>
      <c r="OBY18" t="s">
        <v>85</v>
      </c>
      <c r="OBZ18" t="s">
        <v>85</v>
      </c>
      <c r="OCA18" t="s">
        <v>85</v>
      </c>
      <c r="OCB18" t="s">
        <v>85</v>
      </c>
      <c r="OCC18" t="s">
        <v>85</v>
      </c>
      <c r="OCD18" t="s">
        <v>85</v>
      </c>
      <c r="OCE18" t="s">
        <v>85</v>
      </c>
      <c r="OCF18" t="s">
        <v>85</v>
      </c>
      <c r="OCG18" t="s">
        <v>85</v>
      </c>
      <c r="OCH18" t="s">
        <v>85</v>
      </c>
      <c r="OCI18" t="s">
        <v>85</v>
      </c>
      <c r="OCJ18" t="s">
        <v>85</v>
      </c>
      <c r="OCK18" t="s">
        <v>85</v>
      </c>
      <c r="OCL18" t="s">
        <v>85</v>
      </c>
      <c r="OCM18" t="s">
        <v>85</v>
      </c>
      <c r="OCN18" t="s">
        <v>85</v>
      </c>
      <c r="OCO18" t="s">
        <v>85</v>
      </c>
      <c r="OCP18" t="s">
        <v>85</v>
      </c>
      <c r="OCQ18" t="s">
        <v>85</v>
      </c>
      <c r="OCR18" t="s">
        <v>85</v>
      </c>
      <c r="OCS18" t="s">
        <v>85</v>
      </c>
      <c r="OCT18" t="s">
        <v>85</v>
      </c>
      <c r="OCU18" t="s">
        <v>85</v>
      </c>
      <c r="OCV18" t="s">
        <v>85</v>
      </c>
      <c r="OCW18" t="s">
        <v>85</v>
      </c>
      <c r="OCX18" t="s">
        <v>85</v>
      </c>
      <c r="OCY18" t="s">
        <v>85</v>
      </c>
      <c r="OCZ18" t="s">
        <v>85</v>
      </c>
      <c r="ODA18" t="s">
        <v>85</v>
      </c>
      <c r="ODB18" t="s">
        <v>85</v>
      </c>
      <c r="ODC18" t="s">
        <v>85</v>
      </c>
      <c r="ODD18" t="s">
        <v>85</v>
      </c>
      <c r="ODE18" t="s">
        <v>85</v>
      </c>
      <c r="ODF18" t="s">
        <v>85</v>
      </c>
      <c r="ODG18" t="s">
        <v>85</v>
      </c>
      <c r="ODH18" t="s">
        <v>85</v>
      </c>
      <c r="ODI18" t="s">
        <v>85</v>
      </c>
      <c r="ODJ18" t="s">
        <v>85</v>
      </c>
      <c r="ODK18" t="s">
        <v>85</v>
      </c>
      <c r="ODL18" t="s">
        <v>85</v>
      </c>
      <c r="ODM18" t="s">
        <v>85</v>
      </c>
      <c r="ODN18" t="s">
        <v>85</v>
      </c>
      <c r="ODO18" t="s">
        <v>85</v>
      </c>
      <c r="ODP18" t="s">
        <v>85</v>
      </c>
      <c r="ODQ18" t="s">
        <v>85</v>
      </c>
      <c r="ODR18" t="s">
        <v>85</v>
      </c>
      <c r="ODS18" t="s">
        <v>85</v>
      </c>
      <c r="ODT18" t="s">
        <v>85</v>
      </c>
      <c r="ODU18" t="s">
        <v>85</v>
      </c>
      <c r="ODV18" t="s">
        <v>85</v>
      </c>
      <c r="ODW18" t="s">
        <v>85</v>
      </c>
      <c r="ODX18" t="s">
        <v>85</v>
      </c>
      <c r="ODY18" t="s">
        <v>85</v>
      </c>
      <c r="ODZ18" t="s">
        <v>85</v>
      </c>
      <c r="OEA18" t="s">
        <v>85</v>
      </c>
      <c r="OEB18" t="s">
        <v>85</v>
      </c>
      <c r="OEC18" t="s">
        <v>85</v>
      </c>
      <c r="OED18" t="s">
        <v>85</v>
      </c>
      <c r="OEE18" t="s">
        <v>85</v>
      </c>
      <c r="OEF18" t="s">
        <v>85</v>
      </c>
      <c r="OEG18" t="s">
        <v>85</v>
      </c>
      <c r="OEH18" t="s">
        <v>85</v>
      </c>
      <c r="OEI18" t="s">
        <v>85</v>
      </c>
      <c r="OEJ18" t="s">
        <v>85</v>
      </c>
      <c r="OEK18" t="s">
        <v>85</v>
      </c>
      <c r="OEL18" t="s">
        <v>85</v>
      </c>
      <c r="OEM18" t="s">
        <v>85</v>
      </c>
      <c r="OEN18" t="s">
        <v>85</v>
      </c>
      <c r="OEO18" t="s">
        <v>85</v>
      </c>
      <c r="OEP18" t="s">
        <v>85</v>
      </c>
      <c r="OEQ18" t="s">
        <v>85</v>
      </c>
      <c r="OER18" t="s">
        <v>85</v>
      </c>
      <c r="OES18" t="s">
        <v>85</v>
      </c>
      <c r="OET18" t="s">
        <v>85</v>
      </c>
      <c r="OEU18" t="s">
        <v>85</v>
      </c>
      <c r="OEV18" t="s">
        <v>85</v>
      </c>
      <c r="OEW18" t="s">
        <v>85</v>
      </c>
      <c r="OEX18" t="s">
        <v>85</v>
      </c>
      <c r="OEY18" t="s">
        <v>85</v>
      </c>
      <c r="OEZ18" t="s">
        <v>85</v>
      </c>
      <c r="OFA18" t="s">
        <v>85</v>
      </c>
      <c r="OFB18" t="s">
        <v>85</v>
      </c>
      <c r="OFC18" t="s">
        <v>85</v>
      </c>
      <c r="OFD18" t="s">
        <v>85</v>
      </c>
      <c r="OFE18" t="s">
        <v>85</v>
      </c>
      <c r="OFF18" t="s">
        <v>85</v>
      </c>
      <c r="OFG18" t="s">
        <v>85</v>
      </c>
      <c r="OFH18" t="s">
        <v>85</v>
      </c>
      <c r="OFI18" t="s">
        <v>85</v>
      </c>
      <c r="OFJ18" t="s">
        <v>85</v>
      </c>
      <c r="OFK18" t="s">
        <v>85</v>
      </c>
      <c r="OFL18" t="s">
        <v>85</v>
      </c>
      <c r="OFM18" t="s">
        <v>85</v>
      </c>
      <c r="OFN18" t="s">
        <v>85</v>
      </c>
      <c r="OFO18" t="s">
        <v>85</v>
      </c>
      <c r="OFP18" t="s">
        <v>85</v>
      </c>
      <c r="OFQ18" t="s">
        <v>85</v>
      </c>
      <c r="OFR18" t="s">
        <v>85</v>
      </c>
      <c r="OFS18" t="s">
        <v>85</v>
      </c>
      <c r="OFT18" t="s">
        <v>85</v>
      </c>
      <c r="OFU18" t="s">
        <v>85</v>
      </c>
      <c r="OFV18" t="s">
        <v>85</v>
      </c>
      <c r="OFW18" t="s">
        <v>85</v>
      </c>
      <c r="OFX18" t="s">
        <v>85</v>
      </c>
      <c r="OFY18" t="s">
        <v>85</v>
      </c>
      <c r="OFZ18" t="s">
        <v>85</v>
      </c>
      <c r="OGA18" t="s">
        <v>85</v>
      </c>
      <c r="OGB18" t="s">
        <v>85</v>
      </c>
      <c r="OGC18" t="s">
        <v>85</v>
      </c>
      <c r="OGD18" t="s">
        <v>85</v>
      </c>
      <c r="OGE18" t="s">
        <v>85</v>
      </c>
      <c r="OGF18" t="s">
        <v>85</v>
      </c>
      <c r="OGG18" t="s">
        <v>85</v>
      </c>
      <c r="OGH18" t="s">
        <v>85</v>
      </c>
      <c r="OGI18" t="s">
        <v>85</v>
      </c>
      <c r="OGJ18" t="s">
        <v>85</v>
      </c>
      <c r="OGK18" t="s">
        <v>85</v>
      </c>
      <c r="OGL18" t="s">
        <v>85</v>
      </c>
      <c r="OGM18" t="s">
        <v>85</v>
      </c>
      <c r="OGN18" t="s">
        <v>85</v>
      </c>
      <c r="OGO18" t="s">
        <v>85</v>
      </c>
      <c r="OGP18" t="s">
        <v>85</v>
      </c>
      <c r="OGQ18" t="s">
        <v>85</v>
      </c>
      <c r="OGR18" t="s">
        <v>85</v>
      </c>
      <c r="OGS18" t="s">
        <v>85</v>
      </c>
      <c r="OGT18" t="s">
        <v>85</v>
      </c>
      <c r="OGU18" t="s">
        <v>85</v>
      </c>
      <c r="OGV18" t="s">
        <v>85</v>
      </c>
      <c r="OGW18" t="s">
        <v>85</v>
      </c>
      <c r="OGX18" t="s">
        <v>85</v>
      </c>
      <c r="OGY18" t="s">
        <v>85</v>
      </c>
      <c r="OGZ18" t="s">
        <v>85</v>
      </c>
      <c r="OHA18" t="s">
        <v>85</v>
      </c>
      <c r="OHB18" t="s">
        <v>85</v>
      </c>
      <c r="OHC18" t="s">
        <v>85</v>
      </c>
      <c r="OHD18" t="s">
        <v>85</v>
      </c>
      <c r="OHE18" t="s">
        <v>85</v>
      </c>
      <c r="OHF18" t="s">
        <v>85</v>
      </c>
      <c r="OHG18" t="s">
        <v>85</v>
      </c>
      <c r="OHH18" t="s">
        <v>85</v>
      </c>
      <c r="OHI18" t="s">
        <v>85</v>
      </c>
      <c r="OHJ18" t="s">
        <v>85</v>
      </c>
      <c r="OHK18" t="s">
        <v>85</v>
      </c>
      <c r="OHL18" t="s">
        <v>85</v>
      </c>
      <c r="OHM18" t="s">
        <v>85</v>
      </c>
      <c r="OHN18" t="s">
        <v>85</v>
      </c>
      <c r="OHO18" t="s">
        <v>85</v>
      </c>
      <c r="OHP18" t="s">
        <v>85</v>
      </c>
      <c r="OHQ18" t="s">
        <v>85</v>
      </c>
      <c r="OHR18" t="s">
        <v>85</v>
      </c>
      <c r="OHS18" t="s">
        <v>85</v>
      </c>
      <c r="OHT18" t="s">
        <v>85</v>
      </c>
      <c r="OHU18" t="s">
        <v>85</v>
      </c>
      <c r="OHV18" t="s">
        <v>85</v>
      </c>
      <c r="OHW18" t="s">
        <v>85</v>
      </c>
      <c r="OHX18" t="s">
        <v>85</v>
      </c>
      <c r="OHY18" t="s">
        <v>85</v>
      </c>
      <c r="OHZ18" t="s">
        <v>85</v>
      </c>
      <c r="OIA18" t="s">
        <v>85</v>
      </c>
      <c r="OIB18" t="s">
        <v>85</v>
      </c>
      <c r="OIC18" t="s">
        <v>85</v>
      </c>
      <c r="OID18" t="s">
        <v>85</v>
      </c>
      <c r="OIE18" t="s">
        <v>85</v>
      </c>
      <c r="OIF18" t="s">
        <v>85</v>
      </c>
      <c r="OIG18" t="s">
        <v>85</v>
      </c>
      <c r="OIH18" t="s">
        <v>85</v>
      </c>
      <c r="OII18" t="s">
        <v>85</v>
      </c>
      <c r="OIJ18" t="s">
        <v>85</v>
      </c>
      <c r="OIK18" t="s">
        <v>85</v>
      </c>
      <c r="OIL18" t="s">
        <v>85</v>
      </c>
      <c r="OIM18" t="s">
        <v>85</v>
      </c>
      <c r="OIN18" t="s">
        <v>85</v>
      </c>
      <c r="OIO18" t="s">
        <v>85</v>
      </c>
      <c r="OIP18" t="s">
        <v>85</v>
      </c>
      <c r="OIQ18" t="s">
        <v>85</v>
      </c>
      <c r="OIR18" t="s">
        <v>85</v>
      </c>
      <c r="OIS18" t="s">
        <v>85</v>
      </c>
      <c r="OIT18" t="s">
        <v>85</v>
      </c>
      <c r="OIU18" t="s">
        <v>85</v>
      </c>
      <c r="OIV18" t="s">
        <v>85</v>
      </c>
      <c r="OIW18" t="s">
        <v>85</v>
      </c>
      <c r="OIX18" t="s">
        <v>85</v>
      </c>
      <c r="OIY18" t="s">
        <v>85</v>
      </c>
      <c r="OIZ18" t="s">
        <v>85</v>
      </c>
      <c r="OJA18" t="s">
        <v>85</v>
      </c>
      <c r="OJB18" t="s">
        <v>85</v>
      </c>
      <c r="OJC18" t="s">
        <v>85</v>
      </c>
      <c r="OJD18" t="s">
        <v>85</v>
      </c>
      <c r="OJE18" t="s">
        <v>85</v>
      </c>
      <c r="OJF18" t="s">
        <v>85</v>
      </c>
      <c r="OJG18" t="s">
        <v>85</v>
      </c>
      <c r="OJH18" t="s">
        <v>85</v>
      </c>
      <c r="OJI18" t="s">
        <v>85</v>
      </c>
      <c r="OJJ18" t="s">
        <v>85</v>
      </c>
      <c r="OJK18" t="s">
        <v>85</v>
      </c>
      <c r="OJL18" t="s">
        <v>85</v>
      </c>
      <c r="OJM18" t="s">
        <v>85</v>
      </c>
      <c r="OJN18" t="s">
        <v>85</v>
      </c>
      <c r="OJO18" t="s">
        <v>85</v>
      </c>
      <c r="OJP18" t="s">
        <v>85</v>
      </c>
      <c r="OJQ18" t="s">
        <v>85</v>
      </c>
      <c r="OJR18" t="s">
        <v>85</v>
      </c>
      <c r="OJS18" t="s">
        <v>85</v>
      </c>
      <c r="OJT18" t="s">
        <v>85</v>
      </c>
      <c r="OJU18" t="s">
        <v>85</v>
      </c>
      <c r="OJV18" t="s">
        <v>85</v>
      </c>
      <c r="OJW18" t="s">
        <v>85</v>
      </c>
      <c r="OJX18" t="s">
        <v>85</v>
      </c>
      <c r="OJY18" t="s">
        <v>85</v>
      </c>
      <c r="OJZ18" t="s">
        <v>85</v>
      </c>
      <c r="OKA18" t="s">
        <v>85</v>
      </c>
      <c r="OKB18" t="s">
        <v>85</v>
      </c>
      <c r="OKC18" t="s">
        <v>85</v>
      </c>
      <c r="OKD18" t="s">
        <v>85</v>
      </c>
      <c r="OKE18" t="s">
        <v>85</v>
      </c>
      <c r="OKF18" t="s">
        <v>85</v>
      </c>
      <c r="OKG18" t="s">
        <v>85</v>
      </c>
      <c r="OKH18" t="s">
        <v>85</v>
      </c>
      <c r="OKI18" t="s">
        <v>85</v>
      </c>
      <c r="OKJ18" t="s">
        <v>85</v>
      </c>
      <c r="OKK18" t="s">
        <v>85</v>
      </c>
      <c r="OKL18" t="s">
        <v>85</v>
      </c>
      <c r="OKM18" t="s">
        <v>85</v>
      </c>
      <c r="OKN18" t="s">
        <v>85</v>
      </c>
      <c r="OKO18" t="s">
        <v>85</v>
      </c>
      <c r="OKP18" t="s">
        <v>85</v>
      </c>
      <c r="OKQ18" t="s">
        <v>85</v>
      </c>
      <c r="OKR18" t="s">
        <v>85</v>
      </c>
      <c r="OKS18" t="s">
        <v>85</v>
      </c>
      <c r="OKT18" t="s">
        <v>85</v>
      </c>
      <c r="OKU18" t="s">
        <v>85</v>
      </c>
      <c r="OKV18" t="s">
        <v>85</v>
      </c>
      <c r="OKW18" t="s">
        <v>85</v>
      </c>
      <c r="OKX18" t="s">
        <v>85</v>
      </c>
      <c r="OKY18" t="s">
        <v>85</v>
      </c>
      <c r="OKZ18" t="s">
        <v>85</v>
      </c>
      <c r="OLA18" t="s">
        <v>85</v>
      </c>
      <c r="OLB18" t="s">
        <v>85</v>
      </c>
      <c r="OLC18" t="s">
        <v>85</v>
      </c>
      <c r="OLD18" t="s">
        <v>85</v>
      </c>
      <c r="OLE18" t="s">
        <v>85</v>
      </c>
      <c r="OLF18" t="s">
        <v>85</v>
      </c>
      <c r="OLG18" t="s">
        <v>85</v>
      </c>
      <c r="OLH18" t="s">
        <v>85</v>
      </c>
      <c r="OLI18" t="s">
        <v>85</v>
      </c>
      <c r="OLJ18" t="s">
        <v>85</v>
      </c>
      <c r="OLK18" t="s">
        <v>85</v>
      </c>
      <c r="OLL18" t="s">
        <v>85</v>
      </c>
      <c r="OLM18" t="s">
        <v>85</v>
      </c>
      <c r="OLN18" t="s">
        <v>85</v>
      </c>
      <c r="OLO18" t="s">
        <v>85</v>
      </c>
      <c r="OLP18" t="s">
        <v>85</v>
      </c>
      <c r="OLQ18" t="s">
        <v>85</v>
      </c>
      <c r="OLR18" t="s">
        <v>85</v>
      </c>
      <c r="OLS18" t="s">
        <v>85</v>
      </c>
      <c r="OLT18" t="s">
        <v>85</v>
      </c>
      <c r="OLU18" t="s">
        <v>85</v>
      </c>
      <c r="OLV18" t="s">
        <v>85</v>
      </c>
      <c r="OLW18" t="s">
        <v>85</v>
      </c>
      <c r="OLX18" t="s">
        <v>85</v>
      </c>
      <c r="OLY18" t="s">
        <v>85</v>
      </c>
      <c r="OLZ18" t="s">
        <v>85</v>
      </c>
      <c r="OMA18" t="s">
        <v>85</v>
      </c>
      <c r="OMB18" t="s">
        <v>85</v>
      </c>
      <c r="OMC18" t="s">
        <v>85</v>
      </c>
      <c r="OMD18" t="s">
        <v>85</v>
      </c>
      <c r="OME18" t="s">
        <v>85</v>
      </c>
      <c r="OMF18" t="s">
        <v>85</v>
      </c>
      <c r="OMG18" t="s">
        <v>85</v>
      </c>
      <c r="OMH18" t="s">
        <v>85</v>
      </c>
      <c r="OMI18" t="s">
        <v>85</v>
      </c>
      <c r="OMJ18" t="s">
        <v>85</v>
      </c>
      <c r="OMK18" t="s">
        <v>85</v>
      </c>
      <c r="OML18" t="s">
        <v>85</v>
      </c>
      <c r="OMM18" t="s">
        <v>85</v>
      </c>
      <c r="OMN18" t="s">
        <v>85</v>
      </c>
      <c r="OMO18" t="s">
        <v>85</v>
      </c>
      <c r="OMP18" t="s">
        <v>85</v>
      </c>
      <c r="OMQ18" t="s">
        <v>85</v>
      </c>
      <c r="OMR18" t="s">
        <v>85</v>
      </c>
      <c r="OMS18" t="s">
        <v>85</v>
      </c>
      <c r="OMT18" t="s">
        <v>85</v>
      </c>
      <c r="OMU18" t="s">
        <v>85</v>
      </c>
      <c r="OMV18" t="s">
        <v>85</v>
      </c>
      <c r="OMW18" t="s">
        <v>85</v>
      </c>
      <c r="OMX18" t="s">
        <v>85</v>
      </c>
      <c r="OMY18" t="s">
        <v>85</v>
      </c>
      <c r="OMZ18" t="s">
        <v>85</v>
      </c>
      <c r="ONA18" t="s">
        <v>85</v>
      </c>
      <c r="ONB18" t="s">
        <v>85</v>
      </c>
      <c r="ONC18" t="s">
        <v>85</v>
      </c>
      <c r="OND18" t="s">
        <v>85</v>
      </c>
      <c r="ONE18" t="s">
        <v>85</v>
      </c>
      <c r="ONF18" t="s">
        <v>85</v>
      </c>
      <c r="ONG18" t="s">
        <v>85</v>
      </c>
      <c r="ONH18" t="s">
        <v>85</v>
      </c>
      <c r="ONI18" t="s">
        <v>85</v>
      </c>
      <c r="ONJ18" t="s">
        <v>85</v>
      </c>
      <c r="ONK18" t="s">
        <v>85</v>
      </c>
      <c r="ONL18" t="s">
        <v>85</v>
      </c>
      <c r="ONM18" t="s">
        <v>85</v>
      </c>
      <c r="ONN18" t="s">
        <v>85</v>
      </c>
      <c r="ONO18" t="s">
        <v>85</v>
      </c>
      <c r="ONP18" t="s">
        <v>85</v>
      </c>
      <c r="ONQ18" t="s">
        <v>85</v>
      </c>
      <c r="ONR18" t="s">
        <v>85</v>
      </c>
      <c r="ONS18" t="s">
        <v>85</v>
      </c>
      <c r="ONT18" t="s">
        <v>85</v>
      </c>
      <c r="ONU18" t="s">
        <v>85</v>
      </c>
      <c r="ONV18" t="s">
        <v>85</v>
      </c>
      <c r="ONW18" t="s">
        <v>85</v>
      </c>
      <c r="ONX18" t="s">
        <v>85</v>
      </c>
      <c r="ONY18" t="s">
        <v>85</v>
      </c>
      <c r="ONZ18" t="s">
        <v>85</v>
      </c>
      <c r="OOA18" t="s">
        <v>85</v>
      </c>
      <c r="OOB18" t="s">
        <v>85</v>
      </c>
      <c r="OOC18" t="s">
        <v>85</v>
      </c>
      <c r="OOD18" t="s">
        <v>85</v>
      </c>
      <c r="OOE18" t="s">
        <v>85</v>
      </c>
      <c r="OOF18" t="s">
        <v>85</v>
      </c>
      <c r="OOG18" t="s">
        <v>85</v>
      </c>
      <c r="OOH18" t="s">
        <v>85</v>
      </c>
      <c r="OOI18" t="s">
        <v>85</v>
      </c>
      <c r="OOJ18" t="s">
        <v>85</v>
      </c>
      <c r="OOK18" t="s">
        <v>85</v>
      </c>
      <c r="OOL18" t="s">
        <v>85</v>
      </c>
      <c r="OOM18" t="s">
        <v>85</v>
      </c>
      <c r="OON18" t="s">
        <v>85</v>
      </c>
      <c r="OOO18" t="s">
        <v>85</v>
      </c>
      <c r="OOP18" t="s">
        <v>85</v>
      </c>
      <c r="OOQ18" t="s">
        <v>85</v>
      </c>
      <c r="OOR18" t="s">
        <v>85</v>
      </c>
      <c r="OOS18" t="s">
        <v>85</v>
      </c>
      <c r="OOT18" t="s">
        <v>85</v>
      </c>
      <c r="OOU18" t="s">
        <v>85</v>
      </c>
      <c r="OOV18" t="s">
        <v>85</v>
      </c>
      <c r="OOW18" t="s">
        <v>85</v>
      </c>
      <c r="OOX18" t="s">
        <v>85</v>
      </c>
      <c r="OOY18" t="s">
        <v>85</v>
      </c>
      <c r="OOZ18" t="s">
        <v>85</v>
      </c>
      <c r="OPA18" t="s">
        <v>85</v>
      </c>
      <c r="OPB18" t="s">
        <v>85</v>
      </c>
      <c r="OPC18" t="s">
        <v>85</v>
      </c>
      <c r="OPD18" t="s">
        <v>85</v>
      </c>
      <c r="OPE18" t="s">
        <v>85</v>
      </c>
      <c r="OPF18" t="s">
        <v>85</v>
      </c>
      <c r="OPG18" t="s">
        <v>85</v>
      </c>
      <c r="OPH18" t="s">
        <v>85</v>
      </c>
      <c r="OPI18" t="s">
        <v>85</v>
      </c>
      <c r="OPJ18" t="s">
        <v>85</v>
      </c>
      <c r="OPK18" t="s">
        <v>85</v>
      </c>
      <c r="OPL18" t="s">
        <v>85</v>
      </c>
      <c r="OPM18" t="s">
        <v>85</v>
      </c>
      <c r="OPN18" t="s">
        <v>85</v>
      </c>
      <c r="OPO18" t="s">
        <v>85</v>
      </c>
      <c r="OPP18" t="s">
        <v>85</v>
      </c>
      <c r="OPQ18" t="s">
        <v>85</v>
      </c>
      <c r="OPR18" t="s">
        <v>85</v>
      </c>
      <c r="OPS18" t="s">
        <v>85</v>
      </c>
      <c r="OPT18" t="s">
        <v>85</v>
      </c>
      <c r="OPU18" t="s">
        <v>85</v>
      </c>
      <c r="OPV18" t="s">
        <v>85</v>
      </c>
      <c r="OPW18" t="s">
        <v>85</v>
      </c>
      <c r="OPX18" t="s">
        <v>85</v>
      </c>
      <c r="OPY18" t="s">
        <v>85</v>
      </c>
      <c r="OPZ18" t="s">
        <v>85</v>
      </c>
      <c r="OQA18" t="s">
        <v>85</v>
      </c>
      <c r="OQB18" t="s">
        <v>85</v>
      </c>
      <c r="OQC18" t="s">
        <v>85</v>
      </c>
      <c r="OQD18" t="s">
        <v>85</v>
      </c>
      <c r="OQE18" t="s">
        <v>85</v>
      </c>
      <c r="OQF18" t="s">
        <v>85</v>
      </c>
      <c r="OQG18" t="s">
        <v>85</v>
      </c>
      <c r="OQH18" t="s">
        <v>85</v>
      </c>
      <c r="OQI18" t="s">
        <v>85</v>
      </c>
      <c r="OQJ18" t="s">
        <v>85</v>
      </c>
      <c r="OQK18" t="s">
        <v>85</v>
      </c>
      <c r="OQL18" t="s">
        <v>85</v>
      </c>
      <c r="OQM18" t="s">
        <v>85</v>
      </c>
      <c r="OQN18" t="s">
        <v>85</v>
      </c>
      <c r="OQO18" t="s">
        <v>85</v>
      </c>
      <c r="OQP18" t="s">
        <v>85</v>
      </c>
      <c r="OQQ18" t="s">
        <v>85</v>
      </c>
      <c r="OQR18" t="s">
        <v>85</v>
      </c>
      <c r="OQS18" t="s">
        <v>85</v>
      </c>
      <c r="OQT18" t="s">
        <v>85</v>
      </c>
      <c r="OQU18" t="s">
        <v>85</v>
      </c>
      <c r="OQV18" t="s">
        <v>85</v>
      </c>
      <c r="OQW18" t="s">
        <v>85</v>
      </c>
      <c r="OQX18" t="s">
        <v>85</v>
      </c>
      <c r="OQY18" t="s">
        <v>85</v>
      </c>
      <c r="OQZ18" t="s">
        <v>85</v>
      </c>
      <c r="ORA18" t="s">
        <v>85</v>
      </c>
      <c r="ORB18" t="s">
        <v>85</v>
      </c>
      <c r="ORC18" t="s">
        <v>85</v>
      </c>
      <c r="ORD18" t="s">
        <v>85</v>
      </c>
      <c r="ORE18" t="s">
        <v>85</v>
      </c>
      <c r="ORF18" t="s">
        <v>85</v>
      </c>
      <c r="ORG18" t="s">
        <v>85</v>
      </c>
      <c r="ORH18" t="s">
        <v>85</v>
      </c>
      <c r="ORI18" t="s">
        <v>85</v>
      </c>
      <c r="ORJ18" t="s">
        <v>85</v>
      </c>
      <c r="ORK18" t="s">
        <v>85</v>
      </c>
      <c r="ORL18" t="s">
        <v>85</v>
      </c>
      <c r="ORM18" t="s">
        <v>85</v>
      </c>
      <c r="ORN18" t="s">
        <v>85</v>
      </c>
      <c r="ORO18" t="s">
        <v>85</v>
      </c>
      <c r="ORP18" t="s">
        <v>85</v>
      </c>
      <c r="ORQ18" t="s">
        <v>85</v>
      </c>
      <c r="ORR18" t="s">
        <v>85</v>
      </c>
      <c r="ORS18" t="s">
        <v>85</v>
      </c>
      <c r="ORT18" t="s">
        <v>85</v>
      </c>
      <c r="ORU18" t="s">
        <v>85</v>
      </c>
      <c r="ORV18" t="s">
        <v>85</v>
      </c>
      <c r="ORW18" t="s">
        <v>85</v>
      </c>
      <c r="ORX18" t="s">
        <v>85</v>
      </c>
      <c r="ORY18" t="s">
        <v>85</v>
      </c>
      <c r="ORZ18" t="s">
        <v>85</v>
      </c>
      <c r="OSA18" t="s">
        <v>85</v>
      </c>
      <c r="OSB18" t="s">
        <v>85</v>
      </c>
      <c r="OSC18" t="s">
        <v>85</v>
      </c>
      <c r="OSD18" t="s">
        <v>85</v>
      </c>
      <c r="OSE18" t="s">
        <v>85</v>
      </c>
      <c r="OSF18" t="s">
        <v>85</v>
      </c>
      <c r="OSG18" t="s">
        <v>85</v>
      </c>
      <c r="OSH18" t="s">
        <v>85</v>
      </c>
      <c r="OSI18" t="s">
        <v>85</v>
      </c>
      <c r="OSJ18" t="s">
        <v>85</v>
      </c>
      <c r="OSK18" t="s">
        <v>85</v>
      </c>
      <c r="OSL18" t="s">
        <v>85</v>
      </c>
      <c r="OSM18" t="s">
        <v>85</v>
      </c>
      <c r="OSN18" t="s">
        <v>85</v>
      </c>
      <c r="OSO18" t="s">
        <v>85</v>
      </c>
      <c r="OSP18" t="s">
        <v>85</v>
      </c>
      <c r="OSQ18" t="s">
        <v>85</v>
      </c>
      <c r="OSR18" t="s">
        <v>85</v>
      </c>
      <c r="OSS18" t="s">
        <v>85</v>
      </c>
      <c r="OST18" t="s">
        <v>85</v>
      </c>
      <c r="OSU18" t="s">
        <v>85</v>
      </c>
      <c r="OSV18" t="s">
        <v>85</v>
      </c>
      <c r="OSW18" t="s">
        <v>85</v>
      </c>
      <c r="OSX18" t="s">
        <v>85</v>
      </c>
      <c r="OSY18" t="s">
        <v>85</v>
      </c>
      <c r="OSZ18" t="s">
        <v>85</v>
      </c>
      <c r="OTA18" t="s">
        <v>85</v>
      </c>
      <c r="OTB18" t="s">
        <v>85</v>
      </c>
      <c r="OTC18" t="s">
        <v>85</v>
      </c>
      <c r="OTD18" t="s">
        <v>85</v>
      </c>
      <c r="OTE18" t="s">
        <v>85</v>
      </c>
      <c r="OTF18" t="s">
        <v>85</v>
      </c>
      <c r="OTG18" t="s">
        <v>85</v>
      </c>
      <c r="OTH18" t="s">
        <v>85</v>
      </c>
      <c r="OTI18" t="s">
        <v>85</v>
      </c>
      <c r="OTJ18" t="s">
        <v>85</v>
      </c>
      <c r="OTK18" t="s">
        <v>85</v>
      </c>
      <c r="OTL18" t="s">
        <v>85</v>
      </c>
      <c r="OTM18" t="s">
        <v>85</v>
      </c>
      <c r="OTN18" t="s">
        <v>85</v>
      </c>
      <c r="OTO18" t="s">
        <v>85</v>
      </c>
      <c r="OTP18" t="s">
        <v>85</v>
      </c>
      <c r="OTQ18" t="s">
        <v>85</v>
      </c>
      <c r="OTR18" t="s">
        <v>85</v>
      </c>
      <c r="OTS18" t="s">
        <v>85</v>
      </c>
      <c r="OTT18" t="s">
        <v>85</v>
      </c>
      <c r="OTU18" t="s">
        <v>85</v>
      </c>
      <c r="OTV18" t="s">
        <v>85</v>
      </c>
      <c r="OTW18" t="s">
        <v>85</v>
      </c>
      <c r="OTX18" t="s">
        <v>85</v>
      </c>
      <c r="OTY18" t="s">
        <v>85</v>
      </c>
      <c r="OTZ18" t="s">
        <v>85</v>
      </c>
      <c r="OUA18" t="s">
        <v>85</v>
      </c>
      <c r="OUB18" t="s">
        <v>85</v>
      </c>
      <c r="OUC18" t="s">
        <v>85</v>
      </c>
      <c r="OUD18" t="s">
        <v>85</v>
      </c>
      <c r="OUE18" t="s">
        <v>85</v>
      </c>
      <c r="OUF18" t="s">
        <v>85</v>
      </c>
      <c r="OUG18" t="s">
        <v>85</v>
      </c>
      <c r="OUH18" t="s">
        <v>85</v>
      </c>
      <c r="OUI18" t="s">
        <v>85</v>
      </c>
      <c r="OUJ18" t="s">
        <v>85</v>
      </c>
      <c r="OUK18" t="s">
        <v>85</v>
      </c>
      <c r="OUL18" t="s">
        <v>85</v>
      </c>
      <c r="OUM18" t="s">
        <v>85</v>
      </c>
      <c r="OUN18" t="s">
        <v>85</v>
      </c>
      <c r="OUO18" t="s">
        <v>85</v>
      </c>
      <c r="OUP18" t="s">
        <v>85</v>
      </c>
      <c r="OUQ18" t="s">
        <v>85</v>
      </c>
      <c r="OUR18" t="s">
        <v>85</v>
      </c>
      <c r="OUS18" t="s">
        <v>85</v>
      </c>
      <c r="OUT18" t="s">
        <v>85</v>
      </c>
      <c r="OUU18" t="s">
        <v>85</v>
      </c>
      <c r="OUV18" t="s">
        <v>85</v>
      </c>
      <c r="OUW18" t="s">
        <v>85</v>
      </c>
      <c r="OUX18" t="s">
        <v>85</v>
      </c>
      <c r="OUY18" t="s">
        <v>85</v>
      </c>
      <c r="OUZ18" t="s">
        <v>85</v>
      </c>
      <c r="OVA18" t="s">
        <v>85</v>
      </c>
      <c r="OVB18" t="s">
        <v>85</v>
      </c>
      <c r="OVC18" t="s">
        <v>85</v>
      </c>
      <c r="OVD18" t="s">
        <v>85</v>
      </c>
      <c r="OVE18" t="s">
        <v>85</v>
      </c>
      <c r="OVF18" t="s">
        <v>85</v>
      </c>
      <c r="OVG18" t="s">
        <v>85</v>
      </c>
      <c r="OVH18" t="s">
        <v>85</v>
      </c>
      <c r="OVI18" t="s">
        <v>85</v>
      </c>
      <c r="OVJ18" t="s">
        <v>85</v>
      </c>
      <c r="OVK18" t="s">
        <v>85</v>
      </c>
      <c r="OVL18" t="s">
        <v>85</v>
      </c>
      <c r="OVM18" t="s">
        <v>85</v>
      </c>
      <c r="OVN18" t="s">
        <v>85</v>
      </c>
      <c r="OVO18" t="s">
        <v>85</v>
      </c>
      <c r="OVP18" t="s">
        <v>85</v>
      </c>
      <c r="OVQ18" t="s">
        <v>85</v>
      </c>
      <c r="OVR18" t="s">
        <v>85</v>
      </c>
      <c r="OVS18" t="s">
        <v>85</v>
      </c>
      <c r="OVT18" t="s">
        <v>85</v>
      </c>
      <c r="OVU18" t="s">
        <v>85</v>
      </c>
      <c r="OVV18" t="s">
        <v>85</v>
      </c>
      <c r="OVW18" t="s">
        <v>85</v>
      </c>
      <c r="OVX18" t="s">
        <v>85</v>
      </c>
      <c r="OVY18" t="s">
        <v>85</v>
      </c>
      <c r="OVZ18" t="s">
        <v>85</v>
      </c>
      <c r="OWA18" t="s">
        <v>85</v>
      </c>
      <c r="OWB18" t="s">
        <v>85</v>
      </c>
      <c r="OWC18" t="s">
        <v>85</v>
      </c>
      <c r="OWD18" t="s">
        <v>85</v>
      </c>
      <c r="OWE18" t="s">
        <v>85</v>
      </c>
      <c r="OWF18" t="s">
        <v>85</v>
      </c>
      <c r="OWG18" t="s">
        <v>85</v>
      </c>
      <c r="OWH18" t="s">
        <v>85</v>
      </c>
      <c r="OWI18" t="s">
        <v>85</v>
      </c>
      <c r="OWJ18" t="s">
        <v>85</v>
      </c>
      <c r="OWK18" t="s">
        <v>85</v>
      </c>
      <c r="OWL18" t="s">
        <v>85</v>
      </c>
      <c r="OWM18" t="s">
        <v>85</v>
      </c>
      <c r="OWN18" t="s">
        <v>85</v>
      </c>
      <c r="OWO18" t="s">
        <v>85</v>
      </c>
      <c r="OWP18" t="s">
        <v>85</v>
      </c>
      <c r="OWQ18" t="s">
        <v>85</v>
      </c>
      <c r="OWR18" t="s">
        <v>85</v>
      </c>
      <c r="OWS18" t="s">
        <v>85</v>
      </c>
      <c r="OWT18" t="s">
        <v>85</v>
      </c>
      <c r="OWU18" t="s">
        <v>85</v>
      </c>
      <c r="OWV18" t="s">
        <v>85</v>
      </c>
      <c r="OWW18" t="s">
        <v>85</v>
      </c>
      <c r="OWX18" t="s">
        <v>85</v>
      </c>
      <c r="OWY18" t="s">
        <v>85</v>
      </c>
      <c r="OWZ18" t="s">
        <v>85</v>
      </c>
      <c r="OXA18" t="s">
        <v>85</v>
      </c>
      <c r="OXB18" t="s">
        <v>85</v>
      </c>
      <c r="OXC18" t="s">
        <v>85</v>
      </c>
      <c r="OXD18" t="s">
        <v>85</v>
      </c>
      <c r="OXE18" t="s">
        <v>85</v>
      </c>
      <c r="OXF18" t="s">
        <v>85</v>
      </c>
      <c r="OXG18" t="s">
        <v>85</v>
      </c>
      <c r="OXH18" t="s">
        <v>85</v>
      </c>
      <c r="OXI18" t="s">
        <v>85</v>
      </c>
      <c r="OXJ18" t="s">
        <v>85</v>
      </c>
      <c r="OXK18" t="s">
        <v>85</v>
      </c>
      <c r="OXL18" t="s">
        <v>85</v>
      </c>
      <c r="OXM18" t="s">
        <v>85</v>
      </c>
      <c r="OXN18" t="s">
        <v>85</v>
      </c>
      <c r="OXO18" t="s">
        <v>85</v>
      </c>
      <c r="OXP18" t="s">
        <v>85</v>
      </c>
      <c r="OXQ18" t="s">
        <v>85</v>
      </c>
      <c r="OXR18" t="s">
        <v>85</v>
      </c>
      <c r="OXS18" t="s">
        <v>85</v>
      </c>
      <c r="OXT18" t="s">
        <v>85</v>
      </c>
      <c r="OXU18" t="s">
        <v>85</v>
      </c>
      <c r="OXV18" t="s">
        <v>85</v>
      </c>
      <c r="OXW18" t="s">
        <v>85</v>
      </c>
      <c r="OXX18" t="s">
        <v>85</v>
      </c>
      <c r="OXY18" t="s">
        <v>85</v>
      </c>
      <c r="OXZ18" t="s">
        <v>85</v>
      </c>
      <c r="OYA18" t="s">
        <v>85</v>
      </c>
      <c r="OYB18" t="s">
        <v>85</v>
      </c>
      <c r="OYC18" t="s">
        <v>85</v>
      </c>
      <c r="OYD18" t="s">
        <v>85</v>
      </c>
      <c r="OYE18" t="s">
        <v>85</v>
      </c>
      <c r="OYF18" t="s">
        <v>85</v>
      </c>
      <c r="OYG18" t="s">
        <v>85</v>
      </c>
      <c r="OYH18" t="s">
        <v>85</v>
      </c>
      <c r="OYI18" t="s">
        <v>85</v>
      </c>
      <c r="OYJ18" t="s">
        <v>85</v>
      </c>
      <c r="OYK18" t="s">
        <v>85</v>
      </c>
      <c r="OYL18" t="s">
        <v>85</v>
      </c>
      <c r="OYM18" t="s">
        <v>85</v>
      </c>
      <c r="OYN18" t="s">
        <v>85</v>
      </c>
      <c r="OYO18" t="s">
        <v>85</v>
      </c>
      <c r="OYP18" t="s">
        <v>85</v>
      </c>
      <c r="OYQ18" t="s">
        <v>85</v>
      </c>
      <c r="OYR18" t="s">
        <v>85</v>
      </c>
      <c r="OYS18" t="s">
        <v>85</v>
      </c>
      <c r="OYT18" t="s">
        <v>85</v>
      </c>
      <c r="OYU18" t="s">
        <v>85</v>
      </c>
      <c r="OYV18" t="s">
        <v>85</v>
      </c>
      <c r="OYW18" t="s">
        <v>85</v>
      </c>
      <c r="OYX18" t="s">
        <v>85</v>
      </c>
      <c r="OYY18" t="s">
        <v>85</v>
      </c>
      <c r="OYZ18" t="s">
        <v>85</v>
      </c>
      <c r="OZA18" t="s">
        <v>85</v>
      </c>
      <c r="OZB18" t="s">
        <v>85</v>
      </c>
      <c r="OZC18" t="s">
        <v>85</v>
      </c>
      <c r="OZD18" t="s">
        <v>85</v>
      </c>
      <c r="OZE18" t="s">
        <v>85</v>
      </c>
      <c r="OZF18" t="s">
        <v>85</v>
      </c>
      <c r="OZG18" t="s">
        <v>85</v>
      </c>
      <c r="OZH18" t="s">
        <v>85</v>
      </c>
      <c r="OZI18" t="s">
        <v>85</v>
      </c>
      <c r="OZJ18" t="s">
        <v>85</v>
      </c>
      <c r="OZK18" t="s">
        <v>85</v>
      </c>
      <c r="OZL18" t="s">
        <v>85</v>
      </c>
      <c r="OZM18" t="s">
        <v>85</v>
      </c>
      <c r="OZN18" t="s">
        <v>85</v>
      </c>
      <c r="OZO18" t="s">
        <v>85</v>
      </c>
      <c r="OZP18" t="s">
        <v>85</v>
      </c>
      <c r="OZQ18" t="s">
        <v>85</v>
      </c>
      <c r="OZR18" t="s">
        <v>85</v>
      </c>
      <c r="OZS18" t="s">
        <v>85</v>
      </c>
      <c r="OZT18" t="s">
        <v>85</v>
      </c>
      <c r="OZU18" t="s">
        <v>85</v>
      </c>
      <c r="OZV18" t="s">
        <v>85</v>
      </c>
      <c r="OZW18" t="s">
        <v>85</v>
      </c>
      <c r="OZX18" t="s">
        <v>85</v>
      </c>
      <c r="OZY18" t="s">
        <v>85</v>
      </c>
      <c r="OZZ18" t="s">
        <v>85</v>
      </c>
      <c r="PAA18" t="s">
        <v>85</v>
      </c>
      <c r="PAB18" t="s">
        <v>85</v>
      </c>
      <c r="PAC18" t="s">
        <v>85</v>
      </c>
      <c r="PAD18" t="s">
        <v>85</v>
      </c>
      <c r="PAE18" t="s">
        <v>85</v>
      </c>
      <c r="PAF18" t="s">
        <v>85</v>
      </c>
      <c r="PAG18" t="s">
        <v>85</v>
      </c>
      <c r="PAH18" t="s">
        <v>85</v>
      </c>
      <c r="PAI18" t="s">
        <v>85</v>
      </c>
      <c r="PAJ18" t="s">
        <v>85</v>
      </c>
      <c r="PAK18" t="s">
        <v>85</v>
      </c>
      <c r="PAL18" t="s">
        <v>85</v>
      </c>
      <c r="PAM18" t="s">
        <v>85</v>
      </c>
      <c r="PAN18" t="s">
        <v>85</v>
      </c>
      <c r="PAO18" t="s">
        <v>85</v>
      </c>
      <c r="PAP18" t="s">
        <v>85</v>
      </c>
      <c r="PAQ18" t="s">
        <v>85</v>
      </c>
      <c r="PAR18" t="s">
        <v>85</v>
      </c>
      <c r="PAS18" t="s">
        <v>85</v>
      </c>
      <c r="PAT18" t="s">
        <v>85</v>
      </c>
      <c r="PAU18" t="s">
        <v>85</v>
      </c>
      <c r="PAV18" t="s">
        <v>85</v>
      </c>
      <c r="PAW18" t="s">
        <v>85</v>
      </c>
      <c r="PAX18" t="s">
        <v>85</v>
      </c>
      <c r="PAY18" t="s">
        <v>85</v>
      </c>
      <c r="PAZ18" t="s">
        <v>85</v>
      </c>
      <c r="PBA18" t="s">
        <v>85</v>
      </c>
      <c r="PBB18" t="s">
        <v>85</v>
      </c>
      <c r="PBC18" t="s">
        <v>85</v>
      </c>
      <c r="PBD18" t="s">
        <v>85</v>
      </c>
      <c r="PBE18" t="s">
        <v>85</v>
      </c>
      <c r="PBF18" t="s">
        <v>85</v>
      </c>
      <c r="PBG18" t="s">
        <v>85</v>
      </c>
      <c r="PBH18" t="s">
        <v>85</v>
      </c>
      <c r="PBI18" t="s">
        <v>85</v>
      </c>
      <c r="PBJ18" t="s">
        <v>85</v>
      </c>
      <c r="PBK18" t="s">
        <v>85</v>
      </c>
      <c r="PBL18" t="s">
        <v>85</v>
      </c>
      <c r="PBM18" t="s">
        <v>85</v>
      </c>
      <c r="PBN18" t="s">
        <v>85</v>
      </c>
      <c r="PBO18" t="s">
        <v>85</v>
      </c>
      <c r="PBP18" t="s">
        <v>85</v>
      </c>
      <c r="PBQ18" t="s">
        <v>85</v>
      </c>
      <c r="PBR18" t="s">
        <v>85</v>
      </c>
      <c r="PBS18" t="s">
        <v>85</v>
      </c>
      <c r="PBT18" t="s">
        <v>85</v>
      </c>
      <c r="PBU18" t="s">
        <v>85</v>
      </c>
      <c r="PBV18" t="s">
        <v>85</v>
      </c>
      <c r="PBW18" t="s">
        <v>85</v>
      </c>
      <c r="PBX18" t="s">
        <v>85</v>
      </c>
      <c r="PBY18" t="s">
        <v>85</v>
      </c>
      <c r="PBZ18" t="s">
        <v>85</v>
      </c>
      <c r="PCA18" t="s">
        <v>85</v>
      </c>
      <c r="PCB18" t="s">
        <v>85</v>
      </c>
      <c r="PCC18" t="s">
        <v>85</v>
      </c>
      <c r="PCD18" t="s">
        <v>85</v>
      </c>
      <c r="PCE18" t="s">
        <v>85</v>
      </c>
      <c r="PCF18" t="s">
        <v>85</v>
      </c>
      <c r="PCG18" t="s">
        <v>85</v>
      </c>
      <c r="PCH18" t="s">
        <v>85</v>
      </c>
      <c r="PCI18" t="s">
        <v>85</v>
      </c>
      <c r="PCJ18" t="s">
        <v>85</v>
      </c>
      <c r="PCK18" t="s">
        <v>85</v>
      </c>
      <c r="PCL18" t="s">
        <v>85</v>
      </c>
      <c r="PCM18" t="s">
        <v>85</v>
      </c>
      <c r="PCN18" t="s">
        <v>85</v>
      </c>
      <c r="PCO18" t="s">
        <v>85</v>
      </c>
      <c r="PCP18" t="s">
        <v>85</v>
      </c>
      <c r="PCQ18" t="s">
        <v>85</v>
      </c>
      <c r="PCR18" t="s">
        <v>85</v>
      </c>
      <c r="PCS18" t="s">
        <v>85</v>
      </c>
      <c r="PCT18" t="s">
        <v>85</v>
      </c>
      <c r="PCU18" t="s">
        <v>85</v>
      </c>
      <c r="PCV18" t="s">
        <v>85</v>
      </c>
      <c r="PCW18" t="s">
        <v>85</v>
      </c>
      <c r="PCX18" t="s">
        <v>85</v>
      </c>
      <c r="PCY18" t="s">
        <v>85</v>
      </c>
      <c r="PCZ18" t="s">
        <v>85</v>
      </c>
      <c r="PDA18" t="s">
        <v>85</v>
      </c>
      <c r="PDB18" t="s">
        <v>85</v>
      </c>
      <c r="PDC18" t="s">
        <v>85</v>
      </c>
      <c r="PDD18" t="s">
        <v>85</v>
      </c>
      <c r="PDE18" t="s">
        <v>85</v>
      </c>
      <c r="PDF18" t="s">
        <v>85</v>
      </c>
      <c r="PDG18" t="s">
        <v>85</v>
      </c>
      <c r="PDH18" t="s">
        <v>85</v>
      </c>
      <c r="PDI18" t="s">
        <v>85</v>
      </c>
      <c r="PDJ18" t="s">
        <v>85</v>
      </c>
      <c r="PDK18" t="s">
        <v>85</v>
      </c>
      <c r="PDL18" t="s">
        <v>85</v>
      </c>
      <c r="PDM18" t="s">
        <v>85</v>
      </c>
      <c r="PDN18" t="s">
        <v>85</v>
      </c>
      <c r="PDO18" t="s">
        <v>85</v>
      </c>
      <c r="PDP18" t="s">
        <v>85</v>
      </c>
      <c r="PDQ18" t="s">
        <v>85</v>
      </c>
      <c r="PDR18" t="s">
        <v>85</v>
      </c>
      <c r="PDS18" t="s">
        <v>85</v>
      </c>
      <c r="PDT18" t="s">
        <v>85</v>
      </c>
      <c r="PDU18" t="s">
        <v>85</v>
      </c>
      <c r="PDV18" t="s">
        <v>85</v>
      </c>
      <c r="PDW18" t="s">
        <v>85</v>
      </c>
      <c r="PDX18" t="s">
        <v>85</v>
      </c>
      <c r="PDY18" t="s">
        <v>85</v>
      </c>
      <c r="PDZ18" t="s">
        <v>85</v>
      </c>
      <c r="PEA18" t="s">
        <v>85</v>
      </c>
      <c r="PEB18" t="s">
        <v>85</v>
      </c>
      <c r="PEC18" t="s">
        <v>85</v>
      </c>
      <c r="PED18" t="s">
        <v>85</v>
      </c>
      <c r="PEE18" t="s">
        <v>85</v>
      </c>
      <c r="PEF18" t="s">
        <v>85</v>
      </c>
      <c r="PEG18" t="s">
        <v>85</v>
      </c>
      <c r="PEH18" t="s">
        <v>85</v>
      </c>
      <c r="PEI18" t="s">
        <v>85</v>
      </c>
      <c r="PEJ18" t="s">
        <v>85</v>
      </c>
      <c r="PEK18" t="s">
        <v>85</v>
      </c>
      <c r="PEL18" t="s">
        <v>85</v>
      </c>
      <c r="PEM18" t="s">
        <v>85</v>
      </c>
      <c r="PEN18" t="s">
        <v>85</v>
      </c>
      <c r="PEO18" t="s">
        <v>85</v>
      </c>
      <c r="PEP18" t="s">
        <v>85</v>
      </c>
      <c r="PEQ18" t="s">
        <v>85</v>
      </c>
      <c r="PER18" t="s">
        <v>85</v>
      </c>
      <c r="PES18" t="s">
        <v>85</v>
      </c>
      <c r="PET18" t="s">
        <v>85</v>
      </c>
      <c r="PEU18" t="s">
        <v>85</v>
      </c>
      <c r="PEV18" t="s">
        <v>85</v>
      </c>
      <c r="PEW18" t="s">
        <v>85</v>
      </c>
      <c r="PEX18" t="s">
        <v>85</v>
      </c>
      <c r="PEY18" t="s">
        <v>85</v>
      </c>
      <c r="PEZ18" t="s">
        <v>85</v>
      </c>
      <c r="PFA18" t="s">
        <v>85</v>
      </c>
      <c r="PFB18" t="s">
        <v>85</v>
      </c>
      <c r="PFC18" t="s">
        <v>85</v>
      </c>
      <c r="PFD18" t="s">
        <v>85</v>
      </c>
      <c r="PFE18" t="s">
        <v>85</v>
      </c>
      <c r="PFF18" t="s">
        <v>85</v>
      </c>
      <c r="PFG18" t="s">
        <v>85</v>
      </c>
      <c r="PFH18" t="s">
        <v>85</v>
      </c>
      <c r="PFI18" t="s">
        <v>85</v>
      </c>
      <c r="PFJ18" t="s">
        <v>85</v>
      </c>
      <c r="PFK18" t="s">
        <v>85</v>
      </c>
      <c r="PFL18" t="s">
        <v>85</v>
      </c>
      <c r="PFM18" t="s">
        <v>85</v>
      </c>
      <c r="PFN18" t="s">
        <v>85</v>
      </c>
      <c r="PFO18" t="s">
        <v>85</v>
      </c>
      <c r="PFP18" t="s">
        <v>85</v>
      </c>
      <c r="PFQ18" t="s">
        <v>85</v>
      </c>
      <c r="PFR18" t="s">
        <v>85</v>
      </c>
      <c r="PFS18" t="s">
        <v>85</v>
      </c>
      <c r="PFT18" t="s">
        <v>85</v>
      </c>
      <c r="PFU18" t="s">
        <v>85</v>
      </c>
      <c r="PFV18" t="s">
        <v>85</v>
      </c>
      <c r="PFW18" t="s">
        <v>85</v>
      </c>
      <c r="PFX18" t="s">
        <v>85</v>
      </c>
      <c r="PFY18" t="s">
        <v>85</v>
      </c>
      <c r="PFZ18" t="s">
        <v>85</v>
      </c>
      <c r="PGA18" t="s">
        <v>85</v>
      </c>
      <c r="PGB18" t="s">
        <v>85</v>
      </c>
      <c r="PGC18" t="s">
        <v>85</v>
      </c>
      <c r="PGD18" t="s">
        <v>85</v>
      </c>
      <c r="PGE18" t="s">
        <v>85</v>
      </c>
      <c r="PGF18" t="s">
        <v>85</v>
      </c>
      <c r="PGG18" t="s">
        <v>85</v>
      </c>
      <c r="PGH18" t="s">
        <v>85</v>
      </c>
      <c r="PGI18" t="s">
        <v>85</v>
      </c>
      <c r="PGJ18" t="s">
        <v>85</v>
      </c>
      <c r="PGK18" t="s">
        <v>85</v>
      </c>
      <c r="PGL18" t="s">
        <v>85</v>
      </c>
      <c r="PGM18" t="s">
        <v>85</v>
      </c>
      <c r="PGN18" t="s">
        <v>85</v>
      </c>
      <c r="PGO18" t="s">
        <v>85</v>
      </c>
      <c r="PGP18" t="s">
        <v>85</v>
      </c>
      <c r="PGQ18" t="s">
        <v>85</v>
      </c>
      <c r="PGR18" t="s">
        <v>85</v>
      </c>
      <c r="PGS18" t="s">
        <v>85</v>
      </c>
      <c r="PGT18" t="s">
        <v>85</v>
      </c>
      <c r="PGU18" t="s">
        <v>85</v>
      </c>
      <c r="PGV18" t="s">
        <v>85</v>
      </c>
      <c r="PGW18" t="s">
        <v>85</v>
      </c>
      <c r="PGX18" t="s">
        <v>85</v>
      </c>
      <c r="PGY18" t="s">
        <v>85</v>
      </c>
      <c r="PGZ18" t="s">
        <v>85</v>
      </c>
      <c r="PHA18" t="s">
        <v>85</v>
      </c>
      <c r="PHB18" t="s">
        <v>85</v>
      </c>
      <c r="PHC18" t="s">
        <v>85</v>
      </c>
      <c r="PHD18" t="s">
        <v>85</v>
      </c>
      <c r="PHE18" t="s">
        <v>85</v>
      </c>
      <c r="PHF18" t="s">
        <v>85</v>
      </c>
      <c r="PHG18" t="s">
        <v>85</v>
      </c>
      <c r="PHH18" t="s">
        <v>85</v>
      </c>
      <c r="PHI18" t="s">
        <v>85</v>
      </c>
      <c r="PHJ18" t="s">
        <v>85</v>
      </c>
      <c r="PHK18" t="s">
        <v>85</v>
      </c>
      <c r="PHL18" t="s">
        <v>85</v>
      </c>
      <c r="PHM18" t="s">
        <v>85</v>
      </c>
      <c r="PHN18" t="s">
        <v>85</v>
      </c>
      <c r="PHO18" t="s">
        <v>85</v>
      </c>
      <c r="PHP18" t="s">
        <v>85</v>
      </c>
      <c r="PHQ18" t="s">
        <v>85</v>
      </c>
      <c r="PHR18" t="s">
        <v>85</v>
      </c>
      <c r="PHS18" t="s">
        <v>85</v>
      </c>
      <c r="PHT18" t="s">
        <v>85</v>
      </c>
      <c r="PHU18" t="s">
        <v>85</v>
      </c>
      <c r="PHV18" t="s">
        <v>85</v>
      </c>
      <c r="PHW18" t="s">
        <v>85</v>
      </c>
      <c r="PHX18" t="s">
        <v>85</v>
      </c>
      <c r="PHY18" t="s">
        <v>85</v>
      </c>
      <c r="PHZ18" t="s">
        <v>85</v>
      </c>
      <c r="PIA18" t="s">
        <v>85</v>
      </c>
      <c r="PIB18" t="s">
        <v>85</v>
      </c>
      <c r="PIC18" t="s">
        <v>85</v>
      </c>
      <c r="PID18" t="s">
        <v>85</v>
      </c>
      <c r="PIE18" t="s">
        <v>85</v>
      </c>
      <c r="PIF18" t="s">
        <v>85</v>
      </c>
      <c r="PIG18" t="s">
        <v>85</v>
      </c>
      <c r="PIH18" t="s">
        <v>85</v>
      </c>
      <c r="PII18" t="s">
        <v>85</v>
      </c>
      <c r="PIJ18" t="s">
        <v>85</v>
      </c>
      <c r="PIK18" t="s">
        <v>85</v>
      </c>
      <c r="PIL18" t="s">
        <v>85</v>
      </c>
      <c r="PIM18" t="s">
        <v>85</v>
      </c>
      <c r="PIN18" t="s">
        <v>85</v>
      </c>
      <c r="PIO18" t="s">
        <v>85</v>
      </c>
      <c r="PIP18" t="s">
        <v>85</v>
      </c>
      <c r="PIQ18" t="s">
        <v>85</v>
      </c>
      <c r="PIR18" t="s">
        <v>85</v>
      </c>
      <c r="PIS18" t="s">
        <v>85</v>
      </c>
      <c r="PIT18" t="s">
        <v>85</v>
      </c>
      <c r="PIU18" t="s">
        <v>85</v>
      </c>
      <c r="PIV18" t="s">
        <v>85</v>
      </c>
      <c r="PIW18" t="s">
        <v>85</v>
      </c>
      <c r="PIX18" t="s">
        <v>85</v>
      </c>
      <c r="PIY18" t="s">
        <v>85</v>
      </c>
      <c r="PIZ18" t="s">
        <v>85</v>
      </c>
      <c r="PJA18" t="s">
        <v>85</v>
      </c>
      <c r="PJB18" t="s">
        <v>85</v>
      </c>
      <c r="PJC18" t="s">
        <v>85</v>
      </c>
      <c r="PJD18" t="s">
        <v>85</v>
      </c>
      <c r="PJE18" t="s">
        <v>85</v>
      </c>
      <c r="PJF18" t="s">
        <v>85</v>
      </c>
      <c r="PJG18" t="s">
        <v>85</v>
      </c>
      <c r="PJH18" t="s">
        <v>85</v>
      </c>
      <c r="PJI18" t="s">
        <v>85</v>
      </c>
      <c r="PJJ18" t="s">
        <v>85</v>
      </c>
      <c r="PJK18" t="s">
        <v>85</v>
      </c>
      <c r="PJL18" t="s">
        <v>85</v>
      </c>
      <c r="PJM18" t="s">
        <v>85</v>
      </c>
      <c r="PJN18" t="s">
        <v>85</v>
      </c>
      <c r="PJO18" t="s">
        <v>85</v>
      </c>
      <c r="PJP18" t="s">
        <v>85</v>
      </c>
      <c r="PJQ18" t="s">
        <v>85</v>
      </c>
      <c r="PJR18" t="s">
        <v>85</v>
      </c>
      <c r="PJS18" t="s">
        <v>85</v>
      </c>
      <c r="PJT18" t="s">
        <v>85</v>
      </c>
      <c r="PJU18" t="s">
        <v>85</v>
      </c>
      <c r="PJV18" t="s">
        <v>85</v>
      </c>
      <c r="PJW18" t="s">
        <v>85</v>
      </c>
      <c r="PJX18" t="s">
        <v>85</v>
      </c>
      <c r="PJY18" t="s">
        <v>85</v>
      </c>
      <c r="PJZ18" t="s">
        <v>85</v>
      </c>
      <c r="PKA18" t="s">
        <v>85</v>
      </c>
      <c r="PKB18" t="s">
        <v>85</v>
      </c>
      <c r="PKC18" t="s">
        <v>85</v>
      </c>
      <c r="PKD18" t="s">
        <v>85</v>
      </c>
      <c r="PKE18" t="s">
        <v>85</v>
      </c>
      <c r="PKF18" t="s">
        <v>85</v>
      </c>
      <c r="PKG18" t="s">
        <v>85</v>
      </c>
      <c r="PKH18" t="s">
        <v>85</v>
      </c>
      <c r="PKI18" t="s">
        <v>85</v>
      </c>
      <c r="PKJ18" t="s">
        <v>85</v>
      </c>
      <c r="PKK18" t="s">
        <v>85</v>
      </c>
      <c r="PKL18" t="s">
        <v>85</v>
      </c>
      <c r="PKM18" t="s">
        <v>85</v>
      </c>
      <c r="PKN18" t="s">
        <v>85</v>
      </c>
      <c r="PKO18" t="s">
        <v>85</v>
      </c>
      <c r="PKP18" t="s">
        <v>85</v>
      </c>
      <c r="PKQ18" t="s">
        <v>85</v>
      </c>
      <c r="PKR18" t="s">
        <v>85</v>
      </c>
      <c r="PKS18" t="s">
        <v>85</v>
      </c>
      <c r="PKT18" t="s">
        <v>85</v>
      </c>
      <c r="PKU18" t="s">
        <v>85</v>
      </c>
      <c r="PKV18" t="s">
        <v>85</v>
      </c>
      <c r="PKW18" t="s">
        <v>85</v>
      </c>
      <c r="PKX18" t="s">
        <v>85</v>
      </c>
      <c r="PKY18" t="s">
        <v>85</v>
      </c>
      <c r="PKZ18" t="s">
        <v>85</v>
      </c>
      <c r="PLA18" t="s">
        <v>85</v>
      </c>
      <c r="PLB18" t="s">
        <v>85</v>
      </c>
      <c r="PLC18" t="s">
        <v>85</v>
      </c>
      <c r="PLD18" t="s">
        <v>85</v>
      </c>
      <c r="PLE18" t="s">
        <v>85</v>
      </c>
      <c r="PLF18" t="s">
        <v>85</v>
      </c>
      <c r="PLG18" t="s">
        <v>85</v>
      </c>
      <c r="PLH18" t="s">
        <v>85</v>
      </c>
      <c r="PLI18" t="s">
        <v>85</v>
      </c>
      <c r="PLJ18" t="s">
        <v>85</v>
      </c>
      <c r="PLK18" t="s">
        <v>85</v>
      </c>
      <c r="PLL18" t="s">
        <v>85</v>
      </c>
      <c r="PLM18" t="s">
        <v>85</v>
      </c>
      <c r="PLN18" t="s">
        <v>85</v>
      </c>
      <c r="PLO18" t="s">
        <v>85</v>
      </c>
      <c r="PLP18" t="s">
        <v>85</v>
      </c>
      <c r="PLQ18" t="s">
        <v>85</v>
      </c>
      <c r="PLR18" t="s">
        <v>85</v>
      </c>
      <c r="PLS18" t="s">
        <v>85</v>
      </c>
      <c r="PLT18" t="s">
        <v>85</v>
      </c>
      <c r="PLU18" t="s">
        <v>85</v>
      </c>
      <c r="PLV18" t="s">
        <v>85</v>
      </c>
      <c r="PLW18" t="s">
        <v>85</v>
      </c>
      <c r="PLX18" t="s">
        <v>85</v>
      </c>
      <c r="PLY18" t="s">
        <v>85</v>
      </c>
      <c r="PLZ18" t="s">
        <v>85</v>
      </c>
      <c r="PMA18" t="s">
        <v>85</v>
      </c>
      <c r="PMB18" t="s">
        <v>85</v>
      </c>
      <c r="PMC18" t="s">
        <v>85</v>
      </c>
      <c r="PMD18" t="s">
        <v>85</v>
      </c>
      <c r="PME18" t="s">
        <v>85</v>
      </c>
      <c r="PMF18" t="s">
        <v>85</v>
      </c>
      <c r="PMG18" t="s">
        <v>85</v>
      </c>
      <c r="PMH18" t="s">
        <v>85</v>
      </c>
      <c r="PMI18" t="s">
        <v>85</v>
      </c>
      <c r="PMJ18" t="s">
        <v>85</v>
      </c>
      <c r="PMK18" t="s">
        <v>85</v>
      </c>
      <c r="PML18" t="s">
        <v>85</v>
      </c>
      <c r="PMM18" t="s">
        <v>85</v>
      </c>
      <c r="PMN18" t="s">
        <v>85</v>
      </c>
      <c r="PMO18" t="s">
        <v>85</v>
      </c>
      <c r="PMP18" t="s">
        <v>85</v>
      </c>
      <c r="PMQ18" t="s">
        <v>85</v>
      </c>
      <c r="PMR18" t="s">
        <v>85</v>
      </c>
      <c r="PMS18" t="s">
        <v>85</v>
      </c>
      <c r="PMT18" t="s">
        <v>85</v>
      </c>
      <c r="PMU18" t="s">
        <v>85</v>
      </c>
      <c r="PMV18" t="s">
        <v>85</v>
      </c>
      <c r="PMW18" t="s">
        <v>85</v>
      </c>
      <c r="PMX18" t="s">
        <v>85</v>
      </c>
      <c r="PMY18" t="s">
        <v>85</v>
      </c>
      <c r="PMZ18" t="s">
        <v>85</v>
      </c>
      <c r="PNA18" t="s">
        <v>85</v>
      </c>
      <c r="PNB18" t="s">
        <v>85</v>
      </c>
      <c r="PNC18" t="s">
        <v>85</v>
      </c>
      <c r="PND18" t="s">
        <v>85</v>
      </c>
      <c r="PNE18" t="s">
        <v>85</v>
      </c>
      <c r="PNF18" t="s">
        <v>85</v>
      </c>
      <c r="PNG18" t="s">
        <v>85</v>
      </c>
      <c r="PNH18" t="s">
        <v>85</v>
      </c>
      <c r="PNI18" t="s">
        <v>85</v>
      </c>
      <c r="PNJ18" t="s">
        <v>85</v>
      </c>
      <c r="PNK18" t="s">
        <v>85</v>
      </c>
      <c r="PNL18" t="s">
        <v>85</v>
      </c>
      <c r="PNM18" t="s">
        <v>85</v>
      </c>
      <c r="PNN18" t="s">
        <v>85</v>
      </c>
      <c r="PNO18" t="s">
        <v>85</v>
      </c>
      <c r="PNP18" t="s">
        <v>85</v>
      </c>
      <c r="PNQ18" t="s">
        <v>85</v>
      </c>
      <c r="PNR18" t="s">
        <v>85</v>
      </c>
      <c r="PNS18" t="s">
        <v>85</v>
      </c>
      <c r="PNT18" t="s">
        <v>85</v>
      </c>
      <c r="PNU18" t="s">
        <v>85</v>
      </c>
      <c r="PNV18" t="s">
        <v>85</v>
      </c>
      <c r="PNW18" t="s">
        <v>85</v>
      </c>
      <c r="PNX18" t="s">
        <v>85</v>
      </c>
      <c r="PNY18" t="s">
        <v>85</v>
      </c>
      <c r="PNZ18" t="s">
        <v>85</v>
      </c>
      <c r="POA18" t="s">
        <v>85</v>
      </c>
      <c r="POB18" t="s">
        <v>85</v>
      </c>
      <c r="POC18" t="s">
        <v>85</v>
      </c>
      <c r="POD18" t="s">
        <v>85</v>
      </c>
      <c r="POE18" t="s">
        <v>85</v>
      </c>
      <c r="POF18" t="s">
        <v>85</v>
      </c>
      <c r="POG18" t="s">
        <v>85</v>
      </c>
      <c r="POH18" t="s">
        <v>85</v>
      </c>
      <c r="POI18" t="s">
        <v>85</v>
      </c>
      <c r="POJ18" t="s">
        <v>85</v>
      </c>
      <c r="POK18" t="s">
        <v>85</v>
      </c>
      <c r="POL18" t="s">
        <v>85</v>
      </c>
      <c r="POM18" t="s">
        <v>85</v>
      </c>
      <c r="PON18" t="s">
        <v>85</v>
      </c>
      <c r="POO18" t="s">
        <v>85</v>
      </c>
      <c r="POP18" t="s">
        <v>85</v>
      </c>
      <c r="POQ18" t="s">
        <v>85</v>
      </c>
      <c r="POR18" t="s">
        <v>85</v>
      </c>
      <c r="POS18" t="s">
        <v>85</v>
      </c>
      <c r="POT18" t="s">
        <v>85</v>
      </c>
      <c r="POU18" t="s">
        <v>85</v>
      </c>
      <c r="POV18" t="s">
        <v>85</v>
      </c>
      <c r="POW18" t="s">
        <v>85</v>
      </c>
      <c r="POX18" t="s">
        <v>85</v>
      </c>
      <c r="POY18" t="s">
        <v>85</v>
      </c>
      <c r="POZ18" t="s">
        <v>85</v>
      </c>
      <c r="PPA18" t="s">
        <v>85</v>
      </c>
      <c r="PPB18" t="s">
        <v>85</v>
      </c>
      <c r="PPC18" t="s">
        <v>85</v>
      </c>
      <c r="PPD18" t="s">
        <v>85</v>
      </c>
      <c r="PPE18" t="s">
        <v>85</v>
      </c>
      <c r="PPF18" t="s">
        <v>85</v>
      </c>
      <c r="PPG18" t="s">
        <v>85</v>
      </c>
      <c r="PPH18" t="s">
        <v>85</v>
      </c>
      <c r="PPI18" t="s">
        <v>85</v>
      </c>
      <c r="PPJ18" t="s">
        <v>85</v>
      </c>
      <c r="PPK18" t="s">
        <v>85</v>
      </c>
      <c r="PPL18" t="s">
        <v>85</v>
      </c>
      <c r="PPM18" t="s">
        <v>85</v>
      </c>
      <c r="PPN18" t="s">
        <v>85</v>
      </c>
      <c r="PPO18" t="s">
        <v>85</v>
      </c>
      <c r="PPP18" t="s">
        <v>85</v>
      </c>
      <c r="PPQ18" t="s">
        <v>85</v>
      </c>
      <c r="PPR18" t="s">
        <v>85</v>
      </c>
      <c r="PPS18" t="s">
        <v>85</v>
      </c>
      <c r="PPT18" t="s">
        <v>85</v>
      </c>
      <c r="PPU18" t="s">
        <v>85</v>
      </c>
      <c r="PPV18" t="s">
        <v>85</v>
      </c>
      <c r="PPW18" t="s">
        <v>85</v>
      </c>
      <c r="PPX18" t="s">
        <v>85</v>
      </c>
      <c r="PPY18" t="s">
        <v>85</v>
      </c>
      <c r="PPZ18" t="s">
        <v>85</v>
      </c>
      <c r="PQA18" t="s">
        <v>85</v>
      </c>
      <c r="PQB18" t="s">
        <v>85</v>
      </c>
      <c r="PQC18" t="s">
        <v>85</v>
      </c>
      <c r="PQD18" t="s">
        <v>85</v>
      </c>
      <c r="PQE18" t="s">
        <v>85</v>
      </c>
      <c r="PQF18" t="s">
        <v>85</v>
      </c>
      <c r="PQG18" t="s">
        <v>85</v>
      </c>
      <c r="PQH18" t="s">
        <v>85</v>
      </c>
      <c r="PQI18" t="s">
        <v>85</v>
      </c>
      <c r="PQJ18" t="s">
        <v>85</v>
      </c>
      <c r="PQK18" t="s">
        <v>85</v>
      </c>
      <c r="PQL18" t="s">
        <v>85</v>
      </c>
      <c r="PQM18" t="s">
        <v>85</v>
      </c>
      <c r="PQN18" t="s">
        <v>85</v>
      </c>
      <c r="PQO18" t="s">
        <v>85</v>
      </c>
      <c r="PQP18" t="s">
        <v>85</v>
      </c>
      <c r="PQQ18" t="s">
        <v>85</v>
      </c>
      <c r="PQR18" t="s">
        <v>85</v>
      </c>
      <c r="PQS18" t="s">
        <v>85</v>
      </c>
      <c r="PQT18" t="s">
        <v>85</v>
      </c>
      <c r="PQU18" t="s">
        <v>85</v>
      </c>
      <c r="PQV18" t="s">
        <v>85</v>
      </c>
      <c r="PQW18" t="s">
        <v>85</v>
      </c>
      <c r="PQX18" t="s">
        <v>85</v>
      </c>
      <c r="PQY18" t="s">
        <v>85</v>
      </c>
      <c r="PQZ18" t="s">
        <v>85</v>
      </c>
      <c r="PRA18" t="s">
        <v>85</v>
      </c>
      <c r="PRB18" t="s">
        <v>85</v>
      </c>
      <c r="PRC18" t="s">
        <v>85</v>
      </c>
      <c r="PRD18" t="s">
        <v>85</v>
      </c>
      <c r="PRE18" t="s">
        <v>85</v>
      </c>
      <c r="PRF18" t="s">
        <v>85</v>
      </c>
      <c r="PRG18" t="s">
        <v>85</v>
      </c>
      <c r="PRH18" t="s">
        <v>85</v>
      </c>
      <c r="PRI18" t="s">
        <v>85</v>
      </c>
      <c r="PRJ18" t="s">
        <v>85</v>
      </c>
      <c r="PRK18" t="s">
        <v>85</v>
      </c>
      <c r="PRL18" t="s">
        <v>85</v>
      </c>
      <c r="PRM18" t="s">
        <v>85</v>
      </c>
      <c r="PRN18" t="s">
        <v>85</v>
      </c>
      <c r="PRO18" t="s">
        <v>85</v>
      </c>
      <c r="PRP18" t="s">
        <v>85</v>
      </c>
      <c r="PRQ18" t="s">
        <v>85</v>
      </c>
      <c r="PRR18" t="s">
        <v>85</v>
      </c>
      <c r="PRS18" t="s">
        <v>85</v>
      </c>
      <c r="PRT18" t="s">
        <v>85</v>
      </c>
      <c r="PRU18" t="s">
        <v>85</v>
      </c>
      <c r="PRV18" t="s">
        <v>85</v>
      </c>
      <c r="PRW18" t="s">
        <v>85</v>
      </c>
      <c r="PRX18" t="s">
        <v>85</v>
      </c>
      <c r="PRY18" t="s">
        <v>85</v>
      </c>
      <c r="PRZ18" t="s">
        <v>85</v>
      </c>
      <c r="PSA18" t="s">
        <v>85</v>
      </c>
      <c r="PSB18" t="s">
        <v>85</v>
      </c>
      <c r="PSC18" t="s">
        <v>85</v>
      </c>
      <c r="PSD18" t="s">
        <v>85</v>
      </c>
      <c r="PSE18" t="s">
        <v>85</v>
      </c>
      <c r="PSF18" t="s">
        <v>85</v>
      </c>
      <c r="PSG18" t="s">
        <v>85</v>
      </c>
      <c r="PSH18" t="s">
        <v>85</v>
      </c>
      <c r="PSI18" t="s">
        <v>85</v>
      </c>
      <c r="PSJ18" t="s">
        <v>85</v>
      </c>
      <c r="PSK18" t="s">
        <v>85</v>
      </c>
      <c r="PSL18" t="s">
        <v>85</v>
      </c>
      <c r="PSM18" t="s">
        <v>85</v>
      </c>
      <c r="PSN18" t="s">
        <v>85</v>
      </c>
      <c r="PSO18" t="s">
        <v>85</v>
      </c>
      <c r="PSP18" t="s">
        <v>85</v>
      </c>
      <c r="PSQ18" t="s">
        <v>85</v>
      </c>
      <c r="PSR18" t="s">
        <v>85</v>
      </c>
      <c r="PSS18" t="s">
        <v>85</v>
      </c>
      <c r="PST18" t="s">
        <v>85</v>
      </c>
      <c r="PSU18" t="s">
        <v>85</v>
      </c>
      <c r="PSV18" t="s">
        <v>85</v>
      </c>
      <c r="PSW18" t="s">
        <v>85</v>
      </c>
      <c r="PSX18" t="s">
        <v>85</v>
      </c>
      <c r="PSY18" t="s">
        <v>85</v>
      </c>
      <c r="PSZ18" t="s">
        <v>85</v>
      </c>
      <c r="PTA18" t="s">
        <v>85</v>
      </c>
      <c r="PTB18" t="s">
        <v>85</v>
      </c>
      <c r="PTC18" t="s">
        <v>85</v>
      </c>
      <c r="PTD18" t="s">
        <v>85</v>
      </c>
      <c r="PTE18" t="s">
        <v>85</v>
      </c>
      <c r="PTF18" t="s">
        <v>85</v>
      </c>
      <c r="PTG18" t="s">
        <v>85</v>
      </c>
      <c r="PTH18" t="s">
        <v>85</v>
      </c>
      <c r="PTI18" t="s">
        <v>85</v>
      </c>
      <c r="PTJ18" t="s">
        <v>85</v>
      </c>
      <c r="PTK18" t="s">
        <v>85</v>
      </c>
      <c r="PTL18" t="s">
        <v>85</v>
      </c>
      <c r="PTM18" t="s">
        <v>85</v>
      </c>
      <c r="PTN18" t="s">
        <v>85</v>
      </c>
      <c r="PTO18" t="s">
        <v>85</v>
      </c>
      <c r="PTP18" t="s">
        <v>85</v>
      </c>
      <c r="PTQ18" t="s">
        <v>85</v>
      </c>
      <c r="PTR18" t="s">
        <v>85</v>
      </c>
      <c r="PTS18" t="s">
        <v>85</v>
      </c>
      <c r="PTT18" t="s">
        <v>85</v>
      </c>
      <c r="PTU18" t="s">
        <v>85</v>
      </c>
      <c r="PTV18" t="s">
        <v>85</v>
      </c>
      <c r="PTW18" t="s">
        <v>85</v>
      </c>
      <c r="PTX18" t="s">
        <v>85</v>
      </c>
      <c r="PTY18" t="s">
        <v>85</v>
      </c>
      <c r="PTZ18" t="s">
        <v>85</v>
      </c>
      <c r="PUA18" t="s">
        <v>85</v>
      </c>
      <c r="PUB18" t="s">
        <v>85</v>
      </c>
      <c r="PUC18" t="s">
        <v>85</v>
      </c>
      <c r="PUD18" t="s">
        <v>85</v>
      </c>
      <c r="PUE18" t="s">
        <v>85</v>
      </c>
      <c r="PUF18" t="s">
        <v>85</v>
      </c>
      <c r="PUG18" t="s">
        <v>85</v>
      </c>
      <c r="PUH18" t="s">
        <v>85</v>
      </c>
      <c r="PUI18" t="s">
        <v>85</v>
      </c>
      <c r="PUJ18" t="s">
        <v>85</v>
      </c>
      <c r="PUK18" t="s">
        <v>85</v>
      </c>
      <c r="PUL18" t="s">
        <v>85</v>
      </c>
      <c r="PUM18" t="s">
        <v>85</v>
      </c>
      <c r="PUN18" t="s">
        <v>85</v>
      </c>
      <c r="PUO18" t="s">
        <v>85</v>
      </c>
      <c r="PUP18" t="s">
        <v>85</v>
      </c>
      <c r="PUQ18" t="s">
        <v>85</v>
      </c>
      <c r="PUR18" t="s">
        <v>85</v>
      </c>
      <c r="PUS18" t="s">
        <v>85</v>
      </c>
      <c r="PUT18" t="s">
        <v>85</v>
      </c>
      <c r="PUU18" t="s">
        <v>85</v>
      </c>
      <c r="PUV18" t="s">
        <v>85</v>
      </c>
      <c r="PUW18" t="s">
        <v>85</v>
      </c>
      <c r="PUX18" t="s">
        <v>85</v>
      </c>
      <c r="PUY18" t="s">
        <v>85</v>
      </c>
      <c r="PUZ18" t="s">
        <v>85</v>
      </c>
      <c r="PVA18" t="s">
        <v>85</v>
      </c>
      <c r="PVB18" t="s">
        <v>85</v>
      </c>
      <c r="PVC18" t="s">
        <v>85</v>
      </c>
      <c r="PVD18" t="s">
        <v>85</v>
      </c>
      <c r="PVE18" t="s">
        <v>85</v>
      </c>
      <c r="PVF18" t="s">
        <v>85</v>
      </c>
      <c r="PVG18" t="s">
        <v>85</v>
      </c>
      <c r="PVH18" t="s">
        <v>85</v>
      </c>
      <c r="PVI18" t="s">
        <v>85</v>
      </c>
      <c r="PVJ18" t="s">
        <v>85</v>
      </c>
      <c r="PVK18" t="s">
        <v>85</v>
      </c>
      <c r="PVL18" t="s">
        <v>85</v>
      </c>
      <c r="PVM18" t="s">
        <v>85</v>
      </c>
      <c r="PVN18" t="s">
        <v>85</v>
      </c>
      <c r="PVO18" t="s">
        <v>85</v>
      </c>
      <c r="PVP18" t="s">
        <v>85</v>
      </c>
      <c r="PVQ18" t="s">
        <v>85</v>
      </c>
      <c r="PVR18" t="s">
        <v>85</v>
      </c>
      <c r="PVS18" t="s">
        <v>85</v>
      </c>
      <c r="PVT18" t="s">
        <v>85</v>
      </c>
      <c r="PVU18" t="s">
        <v>85</v>
      </c>
      <c r="PVV18" t="s">
        <v>85</v>
      </c>
      <c r="PVW18" t="s">
        <v>85</v>
      </c>
      <c r="PVX18" t="s">
        <v>85</v>
      </c>
      <c r="PVY18" t="s">
        <v>85</v>
      </c>
      <c r="PVZ18" t="s">
        <v>85</v>
      </c>
      <c r="PWA18" t="s">
        <v>85</v>
      </c>
      <c r="PWB18" t="s">
        <v>85</v>
      </c>
      <c r="PWC18" t="s">
        <v>85</v>
      </c>
      <c r="PWD18" t="s">
        <v>85</v>
      </c>
      <c r="PWE18" t="s">
        <v>85</v>
      </c>
      <c r="PWF18" t="s">
        <v>85</v>
      </c>
      <c r="PWG18" t="s">
        <v>85</v>
      </c>
      <c r="PWH18" t="s">
        <v>85</v>
      </c>
      <c r="PWI18" t="s">
        <v>85</v>
      </c>
      <c r="PWJ18" t="s">
        <v>85</v>
      </c>
      <c r="PWK18" t="s">
        <v>85</v>
      </c>
      <c r="PWL18" t="s">
        <v>85</v>
      </c>
      <c r="PWM18" t="s">
        <v>85</v>
      </c>
      <c r="PWN18" t="s">
        <v>85</v>
      </c>
      <c r="PWO18" t="s">
        <v>85</v>
      </c>
      <c r="PWP18" t="s">
        <v>85</v>
      </c>
      <c r="PWQ18" t="s">
        <v>85</v>
      </c>
      <c r="PWR18" t="s">
        <v>85</v>
      </c>
      <c r="PWS18" t="s">
        <v>85</v>
      </c>
      <c r="PWT18" t="s">
        <v>85</v>
      </c>
      <c r="PWU18" t="s">
        <v>85</v>
      </c>
      <c r="PWV18" t="s">
        <v>85</v>
      </c>
      <c r="PWW18" t="s">
        <v>85</v>
      </c>
      <c r="PWX18" t="s">
        <v>85</v>
      </c>
      <c r="PWY18" t="s">
        <v>85</v>
      </c>
      <c r="PWZ18" t="s">
        <v>85</v>
      </c>
      <c r="PXA18" t="s">
        <v>85</v>
      </c>
      <c r="PXB18" t="s">
        <v>85</v>
      </c>
      <c r="PXC18" t="s">
        <v>85</v>
      </c>
      <c r="PXD18" t="s">
        <v>85</v>
      </c>
      <c r="PXE18" t="s">
        <v>85</v>
      </c>
      <c r="PXF18" t="s">
        <v>85</v>
      </c>
      <c r="PXG18" t="s">
        <v>85</v>
      </c>
      <c r="PXH18" t="s">
        <v>85</v>
      </c>
      <c r="PXI18" t="s">
        <v>85</v>
      </c>
      <c r="PXJ18" t="s">
        <v>85</v>
      </c>
      <c r="PXK18" t="s">
        <v>85</v>
      </c>
      <c r="PXL18" t="s">
        <v>85</v>
      </c>
      <c r="PXM18" t="s">
        <v>85</v>
      </c>
      <c r="PXN18" t="s">
        <v>85</v>
      </c>
      <c r="PXO18" t="s">
        <v>85</v>
      </c>
      <c r="PXP18" t="s">
        <v>85</v>
      </c>
      <c r="PXQ18" t="s">
        <v>85</v>
      </c>
      <c r="PXR18" t="s">
        <v>85</v>
      </c>
      <c r="PXS18" t="s">
        <v>85</v>
      </c>
      <c r="PXT18" t="s">
        <v>85</v>
      </c>
      <c r="PXU18" t="s">
        <v>85</v>
      </c>
      <c r="PXV18" t="s">
        <v>85</v>
      </c>
      <c r="PXW18" t="s">
        <v>85</v>
      </c>
      <c r="PXX18" t="s">
        <v>85</v>
      </c>
      <c r="PXY18" t="s">
        <v>85</v>
      </c>
      <c r="PXZ18" t="s">
        <v>85</v>
      </c>
      <c r="PYA18" t="s">
        <v>85</v>
      </c>
      <c r="PYB18" t="s">
        <v>85</v>
      </c>
      <c r="PYC18" t="s">
        <v>85</v>
      </c>
      <c r="PYD18" t="s">
        <v>85</v>
      </c>
      <c r="PYE18" t="s">
        <v>85</v>
      </c>
      <c r="PYF18" t="s">
        <v>85</v>
      </c>
      <c r="PYG18" t="s">
        <v>85</v>
      </c>
      <c r="PYH18" t="s">
        <v>85</v>
      </c>
      <c r="PYI18" t="s">
        <v>85</v>
      </c>
      <c r="PYJ18" t="s">
        <v>85</v>
      </c>
      <c r="PYK18" t="s">
        <v>85</v>
      </c>
      <c r="PYL18" t="s">
        <v>85</v>
      </c>
      <c r="PYM18" t="s">
        <v>85</v>
      </c>
      <c r="PYN18" t="s">
        <v>85</v>
      </c>
      <c r="PYO18" t="s">
        <v>85</v>
      </c>
      <c r="PYP18" t="s">
        <v>85</v>
      </c>
      <c r="PYQ18" t="s">
        <v>85</v>
      </c>
      <c r="PYR18" t="s">
        <v>85</v>
      </c>
      <c r="PYS18" t="s">
        <v>85</v>
      </c>
      <c r="PYT18" t="s">
        <v>85</v>
      </c>
      <c r="PYU18" t="s">
        <v>85</v>
      </c>
      <c r="PYV18" t="s">
        <v>85</v>
      </c>
      <c r="PYW18" t="s">
        <v>85</v>
      </c>
      <c r="PYX18" t="s">
        <v>85</v>
      </c>
      <c r="PYY18" t="s">
        <v>85</v>
      </c>
      <c r="PYZ18" t="s">
        <v>85</v>
      </c>
      <c r="PZA18" t="s">
        <v>85</v>
      </c>
      <c r="PZB18" t="s">
        <v>85</v>
      </c>
      <c r="PZC18" t="s">
        <v>85</v>
      </c>
      <c r="PZD18" t="s">
        <v>85</v>
      </c>
      <c r="PZE18" t="s">
        <v>85</v>
      </c>
      <c r="PZF18" t="s">
        <v>85</v>
      </c>
      <c r="PZG18" t="s">
        <v>85</v>
      </c>
      <c r="PZH18" t="s">
        <v>85</v>
      </c>
      <c r="PZI18" t="s">
        <v>85</v>
      </c>
      <c r="PZJ18" t="s">
        <v>85</v>
      </c>
      <c r="PZK18" t="s">
        <v>85</v>
      </c>
      <c r="PZL18" t="s">
        <v>85</v>
      </c>
      <c r="PZM18" t="s">
        <v>85</v>
      </c>
      <c r="PZN18" t="s">
        <v>85</v>
      </c>
      <c r="PZO18" t="s">
        <v>85</v>
      </c>
      <c r="PZP18" t="s">
        <v>85</v>
      </c>
      <c r="PZQ18" t="s">
        <v>85</v>
      </c>
      <c r="PZR18" t="s">
        <v>85</v>
      </c>
      <c r="PZS18" t="s">
        <v>85</v>
      </c>
      <c r="PZT18" t="s">
        <v>85</v>
      </c>
      <c r="PZU18" t="s">
        <v>85</v>
      </c>
      <c r="PZV18" t="s">
        <v>85</v>
      </c>
      <c r="PZW18" t="s">
        <v>85</v>
      </c>
      <c r="PZX18" t="s">
        <v>85</v>
      </c>
      <c r="PZY18" t="s">
        <v>85</v>
      </c>
      <c r="PZZ18" t="s">
        <v>85</v>
      </c>
      <c r="QAA18" t="s">
        <v>85</v>
      </c>
      <c r="QAB18" t="s">
        <v>85</v>
      </c>
      <c r="QAC18" t="s">
        <v>85</v>
      </c>
      <c r="QAD18" t="s">
        <v>85</v>
      </c>
      <c r="QAE18" t="s">
        <v>85</v>
      </c>
      <c r="QAF18" t="s">
        <v>85</v>
      </c>
      <c r="QAG18" t="s">
        <v>85</v>
      </c>
      <c r="QAH18" t="s">
        <v>85</v>
      </c>
      <c r="QAI18" t="s">
        <v>85</v>
      </c>
      <c r="QAJ18" t="s">
        <v>85</v>
      </c>
      <c r="QAK18" t="s">
        <v>85</v>
      </c>
      <c r="QAL18" t="s">
        <v>85</v>
      </c>
      <c r="QAM18" t="s">
        <v>85</v>
      </c>
      <c r="QAN18" t="s">
        <v>85</v>
      </c>
      <c r="QAO18" t="s">
        <v>85</v>
      </c>
      <c r="QAP18" t="s">
        <v>85</v>
      </c>
      <c r="QAQ18" t="s">
        <v>85</v>
      </c>
      <c r="QAR18" t="s">
        <v>85</v>
      </c>
      <c r="QAS18" t="s">
        <v>85</v>
      </c>
      <c r="QAT18" t="s">
        <v>85</v>
      </c>
      <c r="QAU18" t="s">
        <v>85</v>
      </c>
      <c r="QAV18" t="s">
        <v>85</v>
      </c>
      <c r="QAW18" t="s">
        <v>85</v>
      </c>
      <c r="QAX18" t="s">
        <v>85</v>
      </c>
      <c r="QAY18" t="s">
        <v>85</v>
      </c>
      <c r="QAZ18" t="s">
        <v>85</v>
      </c>
      <c r="QBA18" t="s">
        <v>85</v>
      </c>
      <c r="QBB18" t="s">
        <v>85</v>
      </c>
      <c r="QBC18" t="s">
        <v>85</v>
      </c>
      <c r="QBD18" t="s">
        <v>85</v>
      </c>
      <c r="QBE18" t="s">
        <v>85</v>
      </c>
      <c r="QBF18" t="s">
        <v>85</v>
      </c>
      <c r="QBG18" t="s">
        <v>85</v>
      </c>
      <c r="QBH18" t="s">
        <v>85</v>
      </c>
      <c r="QBI18" t="s">
        <v>85</v>
      </c>
      <c r="QBJ18" t="s">
        <v>85</v>
      </c>
      <c r="QBK18" t="s">
        <v>85</v>
      </c>
      <c r="QBL18" t="s">
        <v>85</v>
      </c>
      <c r="QBM18" t="s">
        <v>85</v>
      </c>
      <c r="QBN18" t="s">
        <v>85</v>
      </c>
      <c r="QBO18" t="s">
        <v>85</v>
      </c>
      <c r="QBP18" t="s">
        <v>85</v>
      </c>
      <c r="QBQ18" t="s">
        <v>85</v>
      </c>
      <c r="QBR18" t="s">
        <v>85</v>
      </c>
      <c r="QBS18" t="s">
        <v>85</v>
      </c>
      <c r="QBT18" t="s">
        <v>85</v>
      </c>
      <c r="QBU18" t="s">
        <v>85</v>
      </c>
      <c r="QBV18" t="s">
        <v>85</v>
      </c>
      <c r="QBW18" t="s">
        <v>85</v>
      </c>
      <c r="QBX18" t="s">
        <v>85</v>
      </c>
      <c r="QBY18" t="s">
        <v>85</v>
      </c>
      <c r="QBZ18" t="s">
        <v>85</v>
      </c>
      <c r="QCA18" t="s">
        <v>85</v>
      </c>
      <c r="QCB18" t="s">
        <v>85</v>
      </c>
      <c r="QCC18" t="s">
        <v>85</v>
      </c>
      <c r="QCD18" t="s">
        <v>85</v>
      </c>
      <c r="QCE18" t="s">
        <v>85</v>
      </c>
      <c r="QCF18" t="s">
        <v>85</v>
      </c>
      <c r="QCG18" t="s">
        <v>85</v>
      </c>
      <c r="QCH18" t="s">
        <v>85</v>
      </c>
      <c r="QCI18" t="s">
        <v>85</v>
      </c>
      <c r="QCJ18" t="s">
        <v>85</v>
      </c>
      <c r="QCK18" t="s">
        <v>85</v>
      </c>
      <c r="QCL18" t="s">
        <v>85</v>
      </c>
      <c r="QCM18" t="s">
        <v>85</v>
      </c>
      <c r="QCN18" t="s">
        <v>85</v>
      </c>
      <c r="QCO18" t="s">
        <v>85</v>
      </c>
      <c r="QCP18" t="s">
        <v>85</v>
      </c>
      <c r="QCQ18" t="s">
        <v>85</v>
      </c>
      <c r="QCR18" t="s">
        <v>85</v>
      </c>
      <c r="QCS18" t="s">
        <v>85</v>
      </c>
      <c r="QCT18" t="s">
        <v>85</v>
      </c>
      <c r="QCU18" t="s">
        <v>85</v>
      </c>
      <c r="QCV18" t="s">
        <v>85</v>
      </c>
      <c r="QCW18" t="s">
        <v>85</v>
      </c>
      <c r="QCX18" t="s">
        <v>85</v>
      </c>
      <c r="QCY18" t="s">
        <v>85</v>
      </c>
      <c r="QCZ18" t="s">
        <v>85</v>
      </c>
      <c r="QDA18" t="s">
        <v>85</v>
      </c>
      <c r="QDB18" t="s">
        <v>85</v>
      </c>
      <c r="QDC18" t="s">
        <v>85</v>
      </c>
      <c r="QDD18" t="s">
        <v>85</v>
      </c>
      <c r="QDE18" t="s">
        <v>85</v>
      </c>
      <c r="QDF18" t="s">
        <v>85</v>
      </c>
      <c r="QDG18" t="s">
        <v>85</v>
      </c>
      <c r="QDH18" t="s">
        <v>85</v>
      </c>
      <c r="QDI18" t="s">
        <v>85</v>
      </c>
      <c r="QDJ18" t="s">
        <v>85</v>
      </c>
      <c r="QDK18" t="s">
        <v>85</v>
      </c>
      <c r="QDL18" t="s">
        <v>85</v>
      </c>
      <c r="QDM18" t="s">
        <v>85</v>
      </c>
      <c r="QDN18" t="s">
        <v>85</v>
      </c>
      <c r="QDO18" t="s">
        <v>85</v>
      </c>
      <c r="QDP18" t="s">
        <v>85</v>
      </c>
      <c r="QDQ18" t="s">
        <v>85</v>
      </c>
      <c r="QDR18" t="s">
        <v>85</v>
      </c>
      <c r="QDS18" t="s">
        <v>85</v>
      </c>
      <c r="QDT18" t="s">
        <v>85</v>
      </c>
      <c r="QDU18" t="s">
        <v>85</v>
      </c>
      <c r="QDV18" t="s">
        <v>85</v>
      </c>
      <c r="QDW18" t="s">
        <v>85</v>
      </c>
      <c r="QDX18" t="s">
        <v>85</v>
      </c>
      <c r="QDY18" t="s">
        <v>85</v>
      </c>
      <c r="QDZ18" t="s">
        <v>85</v>
      </c>
      <c r="QEA18" t="s">
        <v>85</v>
      </c>
      <c r="QEB18" t="s">
        <v>85</v>
      </c>
      <c r="QEC18" t="s">
        <v>85</v>
      </c>
      <c r="QED18" t="s">
        <v>85</v>
      </c>
      <c r="QEE18" t="s">
        <v>85</v>
      </c>
      <c r="QEF18" t="s">
        <v>85</v>
      </c>
      <c r="QEG18" t="s">
        <v>85</v>
      </c>
      <c r="QEH18" t="s">
        <v>85</v>
      </c>
      <c r="QEI18" t="s">
        <v>85</v>
      </c>
      <c r="QEJ18" t="s">
        <v>85</v>
      </c>
      <c r="QEK18" t="s">
        <v>85</v>
      </c>
      <c r="QEL18" t="s">
        <v>85</v>
      </c>
      <c r="QEM18" t="s">
        <v>85</v>
      </c>
      <c r="QEN18" t="s">
        <v>85</v>
      </c>
      <c r="QEO18" t="s">
        <v>85</v>
      </c>
      <c r="QEP18" t="s">
        <v>85</v>
      </c>
      <c r="QEQ18" t="s">
        <v>85</v>
      </c>
      <c r="QER18" t="s">
        <v>85</v>
      </c>
      <c r="QES18" t="s">
        <v>85</v>
      </c>
      <c r="QET18" t="s">
        <v>85</v>
      </c>
      <c r="QEU18" t="s">
        <v>85</v>
      </c>
      <c r="QEV18" t="s">
        <v>85</v>
      </c>
      <c r="QEW18" t="s">
        <v>85</v>
      </c>
      <c r="QEX18" t="s">
        <v>85</v>
      </c>
      <c r="QEY18" t="s">
        <v>85</v>
      </c>
      <c r="QEZ18" t="s">
        <v>85</v>
      </c>
      <c r="QFA18" t="s">
        <v>85</v>
      </c>
      <c r="QFB18" t="s">
        <v>85</v>
      </c>
      <c r="QFC18" t="s">
        <v>85</v>
      </c>
      <c r="QFD18" t="s">
        <v>85</v>
      </c>
      <c r="QFE18" t="s">
        <v>85</v>
      </c>
      <c r="QFF18" t="s">
        <v>85</v>
      </c>
      <c r="QFG18" t="s">
        <v>85</v>
      </c>
      <c r="QFH18" t="s">
        <v>85</v>
      </c>
      <c r="QFI18" t="s">
        <v>85</v>
      </c>
      <c r="QFJ18" t="s">
        <v>85</v>
      </c>
      <c r="QFK18" t="s">
        <v>85</v>
      </c>
      <c r="QFL18" t="s">
        <v>85</v>
      </c>
      <c r="QFM18" t="s">
        <v>85</v>
      </c>
      <c r="QFN18" t="s">
        <v>85</v>
      </c>
      <c r="QFO18" t="s">
        <v>85</v>
      </c>
      <c r="QFP18" t="s">
        <v>85</v>
      </c>
      <c r="QFQ18" t="s">
        <v>85</v>
      </c>
      <c r="QFR18" t="s">
        <v>85</v>
      </c>
      <c r="QFS18" t="s">
        <v>85</v>
      </c>
      <c r="QFT18" t="s">
        <v>85</v>
      </c>
      <c r="QFU18" t="s">
        <v>85</v>
      </c>
      <c r="QFV18" t="s">
        <v>85</v>
      </c>
      <c r="QFW18" t="s">
        <v>85</v>
      </c>
      <c r="QFX18" t="s">
        <v>85</v>
      </c>
      <c r="QFY18" t="s">
        <v>85</v>
      </c>
      <c r="QFZ18" t="s">
        <v>85</v>
      </c>
      <c r="QGA18" t="s">
        <v>85</v>
      </c>
      <c r="QGB18" t="s">
        <v>85</v>
      </c>
      <c r="QGC18" t="s">
        <v>85</v>
      </c>
      <c r="QGD18" t="s">
        <v>85</v>
      </c>
      <c r="QGE18" t="s">
        <v>85</v>
      </c>
      <c r="QGF18" t="s">
        <v>85</v>
      </c>
      <c r="QGG18" t="s">
        <v>85</v>
      </c>
      <c r="QGH18" t="s">
        <v>85</v>
      </c>
      <c r="QGI18" t="s">
        <v>85</v>
      </c>
      <c r="QGJ18" t="s">
        <v>85</v>
      </c>
      <c r="QGK18" t="s">
        <v>85</v>
      </c>
      <c r="QGL18" t="s">
        <v>85</v>
      </c>
      <c r="QGM18" t="s">
        <v>85</v>
      </c>
      <c r="QGN18" t="s">
        <v>85</v>
      </c>
      <c r="QGO18" t="s">
        <v>85</v>
      </c>
      <c r="QGP18" t="s">
        <v>85</v>
      </c>
      <c r="QGQ18" t="s">
        <v>85</v>
      </c>
      <c r="QGR18" t="s">
        <v>85</v>
      </c>
      <c r="QGS18" t="s">
        <v>85</v>
      </c>
      <c r="QGT18" t="s">
        <v>85</v>
      </c>
      <c r="QGU18" t="s">
        <v>85</v>
      </c>
      <c r="QGV18" t="s">
        <v>85</v>
      </c>
      <c r="QGW18" t="s">
        <v>85</v>
      </c>
      <c r="QGX18" t="s">
        <v>85</v>
      </c>
      <c r="QGY18" t="s">
        <v>85</v>
      </c>
      <c r="QGZ18" t="s">
        <v>85</v>
      </c>
      <c r="QHA18" t="s">
        <v>85</v>
      </c>
      <c r="QHB18" t="s">
        <v>85</v>
      </c>
      <c r="QHC18" t="s">
        <v>85</v>
      </c>
      <c r="QHD18" t="s">
        <v>85</v>
      </c>
      <c r="QHE18" t="s">
        <v>85</v>
      </c>
      <c r="QHF18" t="s">
        <v>85</v>
      </c>
      <c r="QHG18" t="s">
        <v>85</v>
      </c>
      <c r="QHH18" t="s">
        <v>85</v>
      </c>
      <c r="QHI18" t="s">
        <v>85</v>
      </c>
      <c r="QHJ18" t="s">
        <v>85</v>
      </c>
      <c r="QHK18" t="s">
        <v>85</v>
      </c>
      <c r="QHL18" t="s">
        <v>85</v>
      </c>
      <c r="QHM18" t="s">
        <v>85</v>
      </c>
      <c r="QHN18" t="s">
        <v>85</v>
      </c>
      <c r="QHO18" t="s">
        <v>85</v>
      </c>
      <c r="QHP18" t="s">
        <v>85</v>
      </c>
      <c r="QHQ18" t="s">
        <v>85</v>
      </c>
      <c r="QHR18" t="s">
        <v>85</v>
      </c>
      <c r="QHS18" t="s">
        <v>85</v>
      </c>
      <c r="QHT18" t="s">
        <v>85</v>
      </c>
      <c r="QHU18" t="s">
        <v>85</v>
      </c>
      <c r="QHV18" t="s">
        <v>85</v>
      </c>
      <c r="QHW18" t="s">
        <v>85</v>
      </c>
      <c r="QHX18" t="s">
        <v>85</v>
      </c>
      <c r="QHY18" t="s">
        <v>85</v>
      </c>
      <c r="QHZ18" t="s">
        <v>85</v>
      </c>
      <c r="QIA18" t="s">
        <v>85</v>
      </c>
      <c r="QIB18" t="s">
        <v>85</v>
      </c>
      <c r="QIC18" t="s">
        <v>85</v>
      </c>
      <c r="QID18" t="s">
        <v>85</v>
      </c>
      <c r="QIE18" t="s">
        <v>85</v>
      </c>
      <c r="QIF18" t="s">
        <v>85</v>
      </c>
      <c r="QIG18" t="s">
        <v>85</v>
      </c>
      <c r="QIH18" t="s">
        <v>85</v>
      </c>
      <c r="QII18" t="s">
        <v>85</v>
      </c>
      <c r="QIJ18" t="s">
        <v>85</v>
      </c>
      <c r="QIK18" t="s">
        <v>85</v>
      </c>
      <c r="QIL18" t="s">
        <v>85</v>
      </c>
      <c r="QIM18" t="s">
        <v>85</v>
      </c>
      <c r="QIN18" t="s">
        <v>85</v>
      </c>
      <c r="QIO18" t="s">
        <v>85</v>
      </c>
      <c r="QIP18" t="s">
        <v>85</v>
      </c>
      <c r="QIQ18" t="s">
        <v>85</v>
      </c>
      <c r="QIR18" t="s">
        <v>85</v>
      </c>
      <c r="QIS18" t="s">
        <v>85</v>
      </c>
      <c r="QIT18" t="s">
        <v>85</v>
      </c>
      <c r="QIU18" t="s">
        <v>85</v>
      </c>
      <c r="QIV18" t="s">
        <v>85</v>
      </c>
      <c r="QIW18" t="s">
        <v>85</v>
      </c>
      <c r="QIX18" t="s">
        <v>85</v>
      </c>
      <c r="QIY18" t="s">
        <v>85</v>
      </c>
      <c r="QIZ18" t="s">
        <v>85</v>
      </c>
      <c r="QJA18" t="s">
        <v>85</v>
      </c>
      <c r="QJB18" t="s">
        <v>85</v>
      </c>
      <c r="QJC18" t="s">
        <v>85</v>
      </c>
      <c r="QJD18" t="s">
        <v>85</v>
      </c>
      <c r="QJE18" t="s">
        <v>85</v>
      </c>
      <c r="QJF18" t="s">
        <v>85</v>
      </c>
      <c r="QJG18" t="s">
        <v>85</v>
      </c>
      <c r="QJH18" t="s">
        <v>85</v>
      </c>
      <c r="QJI18" t="s">
        <v>85</v>
      </c>
      <c r="QJJ18" t="s">
        <v>85</v>
      </c>
      <c r="QJK18" t="s">
        <v>85</v>
      </c>
      <c r="QJL18" t="s">
        <v>85</v>
      </c>
      <c r="QJM18" t="s">
        <v>85</v>
      </c>
      <c r="QJN18" t="s">
        <v>85</v>
      </c>
      <c r="QJO18" t="s">
        <v>85</v>
      </c>
      <c r="QJP18" t="s">
        <v>85</v>
      </c>
      <c r="QJQ18" t="s">
        <v>85</v>
      </c>
      <c r="QJR18" t="s">
        <v>85</v>
      </c>
      <c r="QJS18" t="s">
        <v>85</v>
      </c>
      <c r="QJT18" t="s">
        <v>85</v>
      </c>
      <c r="QJU18" t="s">
        <v>85</v>
      </c>
      <c r="QJV18" t="s">
        <v>85</v>
      </c>
      <c r="QJW18" t="s">
        <v>85</v>
      </c>
      <c r="QJX18" t="s">
        <v>85</v>
      </c>
      <c r="QJY18" t="s">
        <v>85</v>
      </c>
      <c r="QJZ18" t="s">
        <v>85</v>
      </c>
      <c r="QKA18" t="s">
        <v>85</v>
      </c>
      <c r="QKB18" t="s">
        <v>85</v>
      </c>
      <c r="QKC18" t="s">
        <v>85</v>
      </c>
      <c r="QKD18" t="s">
        <v>85</v>
      </c>
      <c r="QKE18" t="s">
        <v>85</v>
      </c>
      <c r="QKF18" t="s">
        <v>85</v>
      </c>
      <c r="QKG18" t="s">
        <v>85</v>
      </c>
      <c r="QKH18" t="s">
        <v>85</v>
      </c>
      <c r="QKI18" t="s">
        <v>85</v>
      </c>
      <c r="QKJ18" t="s">
        <v>85</v>
      </c>
      <c r="QKK18" t="s">
        <v>85</v>
      </c>
      <c r="QKL18" t="s">
        <v>85</v>
      </c>
      <c r="QKM18" t="s">
        <v>85</v>
      </c>
      <c r="QKN18" t="s">
        <v>85</v>
      </c>
      <c r="QKO18" t="s">
        <v>85</v>
      </c>
      <c r="QKP18" t="s">
        <v>85</v>
      </c>
      <c r="QKQ18" t="s">
        <v>85</v>
      </c>
      <c r="QKR18" t="s">
        <v>85</v>
      </c>
      <c r="QKS18" t="s">
        <v>85</v>
      </c>
      <c r="QKT18" t="s">
        <v>85</v>
      </c>
      <c r="QKU18" t="s">
        <v>85</v>
      </c>
      <c r="QKV18" t="s">
        <v>85</v>
      </c>
      <c r="QKW18" t="s">
        <v>85</v>
      </c>
      <c r="QKX18" t="s">
        <v>85</v>
      </c>
      <c r="QKY18" t="s">
        <v>85</v>
      </c>
      <c r="QKZ18" t="s">
        <v>85</v>
      </c>
      <c r="QLA18" t="s">
        <v>85</v>
      </c>
      <c r="QLB18" t="s">
        <v>85</v>
      </c>
      <c r="QLC18" t="s">
        <v>85</v>
      </c>
      <c r="QLD18" t="s">
        <v>85</v>
      </c>
      <c r="QLE18" t="s">
        <v>85</v>
      </c>
      <c r="QLF18" t="s">
        <v>85</v>
      </c>
      <c r="QLG18" t="s">
        <v>85</v>
      </c>
      <c r="QLH18" t="s">
        <v>85</v>
      </c>
      <c r="QLI18" t="s">
        <v>85</v>
      </c>
      <c r="QLJ18" t="s">
        <v>85</v>
      </c>
      <c r="QLK18" t="s">
        <v>85</v>
      </c>
      <c r="QLL18" t="s">
        <v>85</v>
      </c>
      <c r="QLM18" t="s">
        <v>85</v>
      </c>
      <c r="QLN18" t="s">
        <v>85</v>
      </c>
      <c r="QLO18" t="s">
        <v>85</v>
      </c>
      <c r="QLP18" t="s">
        <v>85</v>
      </c>
      <c r="QLQ18" t="s">
        <v>85</v>
      </c>
      <c r="QLR18" t="s">
        <v>85</v>
      </c>
      <c r="QLS18" t="s">
        <v>85</v>
      </c>
      <c r="QLT18" t="s">
        <v>85</v>
      </c>
      <c r="QLU18" t="s">
        <v>85</v>
      </c>
      <c r="QLV18" t="s">
        <v>85</v>
      </c>
      <c r="QLW18" t="s">
        <v>85</v>
      </c>
      <c r="QLX18" t="s">
        <v>85</v>
      </c>
      <c r="QLY18" t="s">
        <v>85</v>
      </c>
      <c r="QLZ18" t="s">
        <v>85</v>
      </c>
      <c r="QMA18" t="s">
        <v>85</v>
      </c>
      <c r="QMB18" t="s">
        <v>85</v>
      </c>
      <c r="QMC18" t="s">
        <v>85</v>
      </c>
      <c r="QMD18" t="s">
        <v>85</v>
      </c>
      <c r="QME18" t="s">
        <v>85</v>
      </c>
      <c r="QMF18" t="s">
        <v>85</v>
      </c>
      <c r="QMG18" t="s">
        <v>85</v>
      </c>
      <c r="QMH18" t="s">
        <v>85</v>
      </c>
      <c r="QMI18" t="s">
        <v>85</v>
      </c>
      <c r="QMJ18" t="s">
        <v>85</v>
      </c>
      <c r="QMK18" t="s">
        <v>85</v>
      </c>
      <c r="QML18" t="s">
        <v>85</v>
      </c>
      <c r="QMM18" t="s">
        <v>85</v>
      </c>
      <c r="QMN18" t="s">
        <v>85</v>
      </c>
      <c r="QMO18" t="s">
        <v>85</v>
      </c>
      <c r="QMP18" t="s">
        <v>85</v>
      </c>
      <c r="QMQ18" t="s">
        <v>85</v>
      </c>
      <c r="QMR18" t="s">
        <v>85</v>
      </c>
      <c r="QMS18" t="s">
        <v>85</v>
      </c>
      <c r="QMT18" t="s">
        <v>85</v>
      </c>
      <c r="QMU18" t="s">
        <v>85</v>
      </c>
      <c r="QMV18" t="s">
        <v>85</v>
      </c>
      <c r="QMW18" t="s">
        <v>85</v>
      </c>
      <c r="QMX18" t="s">
        <v>85</v>
      </c>
      <c r="QMY18" t="s">
        <v>85</v>
      </c>
      <c r="QMZ18" t="s">
        <v>85</v>
      </c>
      <c r="QNA18" t="s">
        <v>85</v>
      </c>
      <c r="QNB18" t="s">
        <v>85</v>
      </c>
      <c r="QNC18" t="s">
        <v>85</v>
      </c>
      <c r="QND18" t="s">
        <v>85</v>
      </c>
      <c r="QNE18" t="s">
        <v>85</v>
      </c>
      <c r="QNF18" t="s">
        <v>85</v>
      </c>
      <c r="QNG18" t="s">
        <v>85</v>
      </c>
      <c r="QNH18" t="s">
        <v>85</v>
      </c>
      <c r="QNI18" t="s">
        <v>85</v>
      </c>
      <c r="QNJ18" t="s">
        <v>85</v>
      </c>
      <c r="QNK18" t="s">
        <v>85</v>
      </c>
      <c r="QNL18" t="s">
        <v>85</v>
      </c>
      <c r="QNM18" t="s">
        <v>85</v>
      </c>
      <c r="QNN18" t="s">
        <v>85</v>
      </c>
      <c r="QNO18" t="s">
        <v>85</v>
      </c>
      <c r="QNP18" t="s">
        <v>85</v>
      </c>
      <c r="QNQ18" t="s">
        <v>85</v>
      </c>
      <c r="QNR18" t="s">
        <v>85</v>
      </c>
      <c r="QNS18" t="s">
        <v>85</v>
      </c>
      <c r="QNT18" t="s">
        <v>85</v>
      </c>
      <c r="QNU18" t="s">
        <v>85</v>
      </c>
      <c r="QNV18" t="s">
        <v>85</v>
      </c>
      <c r="QNW18" t="s">
        <v>85</v>
      </c>
      <c r="QNX18" t="s">
        <v>85</v>
      </c>
      <c r="QNY18" t="s">
        <v>85</v>
      </c>
      <c r="QNZ18" t="s">
        <v>85</v>
      </c>
      <c r="QOA18" t="s">
        <v>85</v>
      </c>
      <c r="QOB18" t="s">
        <v>85</v>
      </c>
      <c r="QOC18" t="s">
        <v>85</v>
      </c>
      <c r="QOD18" t="s">
        <v>85</v>
      </c>
      <c r="QOE18" t="s">
        <v>85</v>
      </c>
      <c r="QOF18" t="s">
        <v>85</v>
      </c>
      <c r="QOG18" t="s">
        <v>85</v>
      </c>
      <c r="QOH18" t="s">
        <v>85</v>
      </c>
      <c r="QOI18" t="s">
        <v>85</v>
      </c>
      <c r="QOJ18" t="s">
        <v>85</v>
      </c>
      <c r="QOK18" t="s">
        <v>85</v>
      </c>
      <c r="QOL18" t="s">
        <v>85</v>
      </c>
      <c r="QOM18" t="s">
        <v>85</v>
      </c>
      <c r="QON18" t="s">
        <v>85</v>
      </c>
      <c r="QOO18" t="s">
        <v>85</v>
      </c>
      <c r="QOP18" t="s">
        <v>85</v>
      </c>
      <c r="QOQ18" t="s">
        <v>85</v>
      </c>
      <c r="QOR18" t="s">
        <v>85</v>
      </c>
      <c r="QOS18" t="s">
        <v>85</v>
      </c>
      <c r="QOT18" t="s">
        <v>85</v>
      </c>
      <c r="QOU18" t="s">
        <v>85</v>
      </c>
      <c r="QOV18" t="s">
        <v>85</v>
      </c>
      <c r="QOW18" t="s">
        <v>85</v>
      </c>
      <c r="QOX18" t="s">
        <v>85</v>
      </c>
      <c r="QOY18" t="s">
        <v>85</v>
      </c>
      <c r="QOZ18" t="s">
        <v>85</v>
      </c>
      <c r="QPA18" t="s">
        <v>85</v>
      </c>
      <c r="QPB18" t="s">
        <v>85</v>
      </c>
      <c r="QPC18" t="s">
        <v>85</v>
      </c>
      <c r="QPD18" t="s">
        <v>85</v>
      </c>
      <c r="QPE18" t="s">
        <v>85</v>
      </c>
      <c r="QPF18" t="s">
        <v>85</v>
      </c>
      <c r="QPG18" t="s">
        <v>85</v>
      </c>
      <c r="QPH18" t="s">
        <v>85</v>
      </c>
      <c r="QPI18" t="s">
        <v>85</v>
      </c>
      <c r="QPJ18" t="s">
        <v>85</v>
      </c>
      <c r="QPK18" t="s">
        <v>85</v>
      </c>
      <c r="QPL18" t="s">
        <v>85</v>
      </c>
      <c r="QPM18" t="s">
        <v>85</v>
      </c>
      <c r="QPN18" t="s">
        <v>85</v>
      </c>
      <c r="QPO18" t="s">
        <v>85</v>
      </c>
      <c r="QPP18" t="s">
        <v>85</v>
      </c>
      <c r="QPQ18" t="s">
        <v>85</v>
      </c>
      <c r="QPR18" t="s">
        <v>85</v>
      </c>
      <c r="QPS18" t="s">
        <v>85</v>
      </c>
      <c r="QPT18" t="s">
        <v>85</v>
      </c>
      <c r="QPU18" t="s">
        <v>85</v>
      </c>
      <c r="QPV18" t="s">
        <v>85</v>
      </c>
      <c r="QPW18" t="s">
        <v>85</v>
      </c>
      <c r="QPX18" t="s">
        <v>85</v>
      </c>
      <c r="QPY18" t="s">
        <v>85</v>
      </c>
      <c r="QPZ18" t="s">
        <v>85</v>
      </c>
      <c r="QQA18" t="s">
        <v>85</v>
      </c>
      <c r="QQB18" t="s">
        <v>85</v>
      </c>
      <c r="QQC18" t="s">
        <v>85</v>
      </c>
      <c r="QQD18" t="s">
        <v>85</v>
      </c>
      <c r="QQE18" t="s">
        <v>85</v>
      </c>
      <c r="QQF18" t="s">
        <v>85</v>
      </c>
      <c r="QQG18" t="s">
        <v>85</v>
      </c>
      <c r="QQH18" t="s">
        <v>85</v>
      </c>
      <c r="QQI18" t="s">
        <v>85</v>
      </c>
      <c r="QQJ18" t="s">
        <v>85</v>
      </c>
      <c r="QQK18" t="s">
        <v>85</v>
      </c>
      <c r="QQL18" t="s">
        <v>85</v>
      </c>
      <c r="QQM18" t="s">
        <v>85</v>
      </c>
      <c r="QQN18" t="s">
        <v>85</v>
      </c>
      <c r="QQO18" t="s">
        <v>85</v>
      </c>
      <c r="QQP18" t="s">
        <v>85</v>
      </c>
      <c r="QQQ18" t="s">
        <v>85</v>
      </c>
      <c r="QQR18" t="s">
        <v>85</v>
      </c>
      <c r="QQS18" t="s">
        <v>85</v>
      </c>
      <c r="QQT18" t="s">
        <v>85</v>
      </c>
      <c r="QQU18" t="s">
        <v>85</v>
      </c>
      <c r="QQV18" t="s">
        <v>85</v>
      </c>
      <c r="QQW18" t="s">
        <v>85</v>
      </c>
      <c r="QQX18" t="s">
        <v>85</v>
      </c>
      <c r="QQY18" t="s">
        <v>85</v>
      </c>
      <c r="QQZ18" t="s">
        <v>85</v>
      </c>
      <c r="QRA18" t="s">
        <v>85</v>
      </c>
      <c r="QRB18" t="s">
        <v>85</v>
      </c>
      <c r="QRC18" t="s">
        <v>85</v>
      </c>
      <c r="QRD18" t="s">
        <v>85</v>
      </c>
      <c r="QRE18" t="s">
        <v>85</v>
      </c>
      <c r="QRF18" t="s">
        <v>85</v>
      </c>
      <c r="QRG18" t="s">
        <v>85</v>
      </c>
      <c r="QRH18" t="s">
        <v>85</v>
      </c>
      <c r="QRI18" t="s">
        <v>85</v>
      </c>
      <c r="QRJ18" t="s">
        <v>85</v>
      </c>
      <c r="QRK18" t="s">
        <v>85</v>
      </c>
      <c r="QRL18" t="s">
        <v>85</v>
      </c>
      <c r="QRM18" t="s">
        <v>85</v>
      </c>
      <c r="QRN18" t="s">
        <v>85</v>
      </c>
      <c r="QRO18" t="s">
        <v>85</v>
      </c>
      <c r="QRP18" t="s">
        <v>85</v>
      </c>
      <c r="QRQ18" t="s">
        <v>85</v>
      </c>
      <c r="QRR18" t="s">
        <v>85</v>
      </c>
      <c r="QRS18" t="s">
        <v>85</v>
      </c>
      <c r="QRT18" t="s">
        <v>85</v>
      </c>
      <c r="QRU18" t="s">
        <v>85</v>
      </c>
      <c r="QRV18" t="s">
        <v>85</v>
      </c>
      <c r="QRW18" t="s">
        <v>85</v>
      </c>
      <c r="QRX18" t="s">
        <v>85</v>
      </c>
      <c r="QRY18" t="s">
        <v>85</v>
      </c>
      <c r="QRZ18" t="s">
        <v>85</v>
      </c>
      <c r="QSA18" t="s">
        <v>85</v>
      </c>
      <c r="QSB18" t="s">
        <v>85</v>
      </c>
      <c r="QSC18" t="s">
        <v>85</v>
      </c>
      <c r="QSD18" t="s">
        <v>85</v>
      </c>
      <c r="QSE18" t="s">
        <v>85</v>
      </c>
      <c r="QSF18" t="s">
        <v>85</v>
      </c>
      <c r="QSG18" t="s">
        <v>85</v>
      </c>
      <c r="QSH18" t="s">
        <v>85</v>
      </c>
      <c r="QSI18" t="s">
        <v>85</v>
      </c>
      <c r="QSJ18" t="s">
        <v>85</v>
      </c>
      <c r="QSK18" t="s">
        <v>85</v>
      </c>
      <c r="QSL18" t="s">
        <v>85</v>
      </c>
      <c r="QSM18" t="s">
        <v>85</v>
      </c>
      <c r="QSN18" t="s">
        <v>85</v>
      </c>
      <c r="QSO18" t="s">
        <v>85</v>
      </c>
      <c r="QSP18" t="s">
        <v>85</v>
      </c>
      <c r="QSQ18" t="s">
        <v>85</v>
      </c>
      <c r="QSR18" t="s">
        <v>85</v>
      </c>
      <c r="QSS18" t="s">
        <v>85</v>
      </c>
      <c r="QST18" t="s">
        <v>85</v>
      </c>
      <c r="QSU18" t="s">
        <v>85</v>
      </c>
      <c r="QSV18" t="s">
        <v>85</v>
      </c>
      <c r="QSW18" t="s">
        <v>85</v>
      </c>
      <c r="QSX18" t="s">
        <v>85</v>
      </c>
      <c r="QSY18" t="s">
        <v>85</v>
      </c>
      <c r="QSZ18" t="s">
        <v>85</v>
      </c>
      <c r="QTA18" t="s">
        <v>85</v>
      </c>
      <c r="QTB18" t="s">
        <v>85</v>
      </c>
      <c r="QTC18" t="s">
        <v>85</v>
      </c>
      <c r="QTD18" t="s">
        <v>85</v>
      </c>
      <c r="QTE18" t="s">
        <v>85</v>
      </c>
      <c r="QTF18" t="s">
        <v>85</v>
      </c>
      <c r="QTG18" t="s">
        <v>85</v>
      </c>
      <c r="QTH18" t="s">
        <v>85</v>
      </c>
      <c r="QTI18" t="s">
        <v>85</v>
      </c>
      <c r="QTJ18" t="s">
        <v>85</v>
      </c>
      <c r="QTK18" t="s">
        <v>85</v>
      </c>
      <c r="QTL18" t="s">
        <v>85</v>
      </c>
      <c r="QTM18" t="s">
        <v>85</v>
      </c>
      <c r="QTN18" t="s">
        <v>85</v>
      </c>
      <c r="QTO18" t="s">
        <v>85</v>
      </c>
      <c r="QTP18" t="s">
        <v>85</v>
      </c>
      <c r="QTQ18" t="s">
        <v>85</v>
      </c>
      <c r="QTR18" t="s">
        <v>85</v>
      </c>
      <c r="QTS18" t="s">
        <v>85</v>
      </c>
      <c r="QTT18" t="s">
        <v>85</v>
      </c>
      <c r="QTU18" t="s">
        <v>85</v>
      </c>
      <c r="QTV18" t="s">
        <v>85</v>
      </c>
      <c r="QTW18" t="s">
        <v>85</v>
      </c>
      <c r="QTX18" t="s">
        <v>85</v>
      </c>
      <c r="QTY18" t="s">
        <v>85</v>
      </c>
      <c r="QTZ18" t="s">
        <v>85</v>
      </c>
      <c r="QUA18" t="s">
        <v>85</v>
      </c>
      <c r="QUB18" t="s">
        <v>85</v>
      </c>
      <c r="QUC18" t="s">
        <v>85</v>
      </c>
      <c r="QUD18" t="s">
        <v>85</v>
      </c>
      <c r="QUE18" t="s">
        <v>85</v>
      </c>
      <c r="QUF18" t="s">
        <v>85</v>
      </c>
      <c r="QUG18" t="s">
        <v>85</v>
      </c>
      <c r="QUH18" t="s">
        <v>85</v>
      </c>
      <c r="QUI18" t="s">
        <v>85</v>
      </c>
      <c r="QUJ18" t="s">
        <v>85</v>
      </c>
      <c r="QUK18" t="s">
        <v>85</v>
      </c>
      <c r="QUL18" t="s">
        <v>85</v>
      </c>
      <c r="QUM18" t="s">
        <v>85</v>
      </c>
      <c r="QUN18" t="s">
        <v>85</v>
      </c>
      <c r="QUO18" t="s">
        <v>85</v>
      </c>
      <c r="QUP18" t="s">
        <v>85</v>
      </c>
      <c r="QUQ18" t="s">
        <v>85</v>
      </c>
      <c r="QUR18" t="s">
        <v>85</v>
      </c>
      <c r="QUS18" t="s">
        <v>85</v>
      </c>
      <c r="QUT18" t="s">
        <v>85</v>
      </c>
      <c r="QUU18" t="s">
        <v>85</v>
      </c>
      <c r="QUV18" t="s">
        <v>85</v>
      </c>
      <c r="QUW18" t="s">
        <v>85</v>
      </c>
      <c r="QUX18" t="s">
        <v>85</v>
      </c>
      <c r="QUY18" t="s">
        <v>85</v>
      </c>
      <c r="QUZ18" t="s">
        <v>85</v>
      </c>
      <c r="QVA18" t="s">
        <v>85</v>
      </c>
      <c r="QVB18" t="s">
        <v>85</v>
      </c>
      <c r="QVC18" t="s">
        <v>85</v>
      </c>
      <c r="QVD18" t="s">
        <v>85</v>
      </c>
      <c r="QVE18" t="s">
        <v>85</v>
      </c>
      <c r="QVF18" t="s">
        <v>85</v>
      </c>
      <c r="QVG18" t="s">
        <v>85</v>
      </c>
      <c r="QVH18" t="s">
        <v>85</v>
      </c>
      <c r="QVI18" t="s">
        <v>85</v>
      </c>
      <c r="QVJ18" t="s">
        <v>85</v>
      </c>
      <c r="QVK18" t="s">
        <v>85</v>
      </c>
      <c r="QVL18" t="s">
        <v>85</v>
      </c>
      <c r="QVM18" t="s">
        <v>85</v>
      </c>
      <c r="QVN18" t="s">
        <v>85</v>
      </c>
      <c r="QVO18" t="s">
        <v>85</v>
      </c>
      <c r="QVP18" t="s">
        <v>85</v>
      </c>
      <c r="QVQ18" t="s">
        <v>85</v>
      </c>
      <c r="QVR18" t="s">
        <v>85</v>
      </c>
      <c r="QVS18" t="s">
        <v>85</v>
      </c>
      <c r="QVT18" t="s">
        <v>85</v>
      </c>
      <c r="QVU18" t="s">
        <v>85</v>
      </c>
      <c r="QVV18" t="s">
        <v>85</v>
      </c>
      <c r="QVW18" t="s">
        <v>85</v>
      </c>
      <c r="QVX18" t="s">
        <v>85</v>
      </c>
      <c r="QVY18" t="s">
        <v>85</v>
      </c>
      <c r="QVZ18" t="s">
        <v>85</v>
      </c>
      <c r="QWA18" t="s">
        <v>85</v>
      </c>
      <c r="QWB18" t="s">
        <v>85</v>
      </c>
      <c r="QWC18" t="s">
        <v>85</v>
      </c>
      <c r="QWD18" t="s">
        <v>85</v>
      </c>
      <c r="QWE18" t="s">
        <v>85</v>
      </c>
      <c r="QWF18" t="s">
        <v>85</v>
      </c>
      <c r="QWG18" t="s">
        <v>85</v>
      </c>
      <c r="QWH18" t="s">
        <v>85</v>
      </c>
      <c r="QWI18" t="s">
        <v>85</v>
      </c>
      <c r="QWJ18" t="s">
        <v>85</v>
      </c>
      <c r="QWK18" t="s">
        <v>85</v>
      </c>
      <c r="QWL18" t="s">
        <v>85</v>
      </c>
      <c r="QWM18" t="s">
        <v>85</v>
      </c>
      <c r="QWN18" t="s">
        <v>85</v>
      </c>
      <c r="QWO18" t="s">
        <v>85</v>
      </c>
      <c r="QWP18" t="s">
        <v>85</v>
      </c>
      <c r="QWQ18" t="s">
        <v>85</v>
      </c>
      <c r="QWR18" t="s">
        <v>85</v>
      </c>
      <c r="QWS18" t="s">
        <v>85</v>
      </c>
      <c r="QWT18" t="s">
        <v>85</v>
      </c>
      <c r="QWU18" t="s">
        <v>85</v>
      </c>
      <c r="QWV18" t="s">
        <v>85</v>
      </c>
      <c r="QWW18" t="s">
        <v>85</v>
      </c>
      <c r="QWX18" t="s">
        <v>85</v>
      </c>
      <c r="QWY18" t="s">
        <v>85</v>
      </c>
      <c r="QWZ18" t="s">
        <v>85</v>
      </c>
      <c r="QXA18" t="s">
        <v>85</v>
      </c>
      <c r="QXB18" t="s">
        <v>85</v>
      </c>
      <c r="QXC18" t="s">
        <v>85</v>
      </c>
      <c r="QXD18" t="s">
        <v>85</v>
      </c>
      <c r="QXE18" t="s">
        <v>85</v>
      </c>
      <c r="QXF18" t="s">
        <v>85</v>
      </c>
      <c r="QXG18" t="s">
        <v>85</v>
      </c>
      <c r="QXH18" t="s">
        <v>85</v>
      </c>
      <c r="QXI18" t="s">
        <v>85</v>
      </c>
      <c r="QXJ18" t="s">
        <v>85</v>
      </c>
      <c r="QXK18" t="s">
        <v>85</v>
      </c>
      <c r="QXL18" t="s">
        <v>85</v>
      </c>
      <c r="QXM18" t="s">
        <v>85</v>
      </c>
      <c r="QXN18" t="s">
        <v>85</v>
      </c>
      <c r="QXO18" t="s">
        <v>85</v>
      </c>
      <c r="QXP18" t="s">
        <v>85</v>
      </c>
      <c r="QXQ18" t="s">
        <v>85</v>
      </c>
      <c r="QXR18" t="s">
        <v>85</v>
      </c>
      <c r="QXS18" t="s">
        <v>85</v>
      </c>
      <c r="QXT18" t="s">
        <v>85</v>
      </c>
      <c r="QXU18" t="s">
        <v>85</v>
      </c>
      <c r="QXV18" t="s">
        <v>85</v>
      </c>
      <c r="QXW18" t="s">
        <v>85</v>
      </c>
      <c r="QXX18" t="s">
        <v>85</v>
      </c>
      <c r="QXY18" t="s">
        <v>85</v>
      </c>
      <c r="QXZ18" t="s">
        <v>85</v>
      </c>
      <c r="QYA18" t="s">
        <v>85</v>
      </c>
      <c r="QYB18" t="s">
        <v>85</v>
      </c>
      <c r="QYC18" t="s">
        <v>85</v>
      </c>
      <c r="QYD18" t="s">
        <v>85</v>
      </c>
      <c r="QYE18" t="s">
        <v>85</v>
      </c>
      <c r="QYF18" t="s">
        <v>85</v>
      </c>
      <c r="QYG18" t="s">
        <v>85</v>
      </c>
      <c r="QYH18" t="s">
        <v>85</v>
      </c>
      <c r="QYI18" t="s">
        <v>85</v>
      </c>
      <c r="QYJ18" t="s">
        <v>85</v>
      </c>
      <c r="QYK18" t="s">
        <v>85</v>
      </c>
      <c r="QYL18" t="s">
        <v>85</v>
      </c>
      <c r="QYM18" t="s">
        <v>85</v>
      </c>
      <c r="QYN18" t="s">
        <v>85</v>
      </c>
      <c r="QYO18" t="s">
        <v>85</v>
      </c>
      <c r="QYP18" t="s">
        <v>85</v>
      </c>
      <c r="QYQ18" t="s">
        <v>85</v>
      </c>
      <c r="QYR18" t="s">
        <v>85</v>
      </c>
      <c r="QYS18" t="s">
        <v>85</v>
      </c>
      <c r="QYT18" t="s">
        <v>85</v>
      </c>
      <c r="QYU18" t="s">
        <v>85</v>
      </c>
      <c r="QYV18" t="s">
        <v>85</v>
      </c>
      <c r="QYW18" t="s">
        <v>85</v>
      </c>
      <c r="QYX18" t="s">
        <v>85</v>
      </c>
      <c r="QYY18" t="s">
        <v>85</v>
      </c>
      <c r="QYZ18" t="s">
        <v>85</v>
      </c>
      <c r="QZA18" t="s">
        <v>85</v>
      </c>
      <c r="QZB18" t="s">
        <v>85</v>
      </c>
      <c r="QZC18" t="s">
        <v>85</v>
      </c>
      <c r="QZD18" t="s">
        <v>85</v>
      </c>
      <c r="QZE18" t="s">
        <v>85</v>
      </c>
      <c r="QZF18" t="s">
        <v>85</v>
      </c>
      <c r="QZG18" t="s">
        <v>85</v>
      </c>
      <c r="QZH18" t="s">
        <v>85</v>
      </c>
      <c r="QZI18" t="s">
        <v>85</v>
      </c>
      <c r="QZJ18" t="s">
        <v>85</v>
      </c>
      <c r="QZK18" t="s">
        <v>85</v>
      </c>
      <c r="QZL18" t="s">
        <v>85</v>
      </c>
      <c r="QZM18" t="s">
        <v>85</v>
      </c>
      <c r="QZN18" t="s">
        <v>85</v>
      </c>
      <c r="QZO18" t="s">
        <v>85</v>
      </c>
      <c r="QZP18" t="s">
        <v>85</v>
      </c>
      <c r="QZQ18" t="s">
        <v>85</v>
      </c>
      <c r="QZR18" t="s">
        <v>85</v>
      </c>
      <c r="QZS18" t="s">
        <v>85</v>
      </c>
      <c r="QZT18" t="s">
        <v>85</v>
      </c>
      <c r="QZU18" t="s">
        <v>85</v>
      </c>
      <c r="QZV18" t="s">
        <v>85</v>
      </c>
      <c r="QZW18" t="s">
        <v>85</v>
      </c>
      <c r="QZX18" t="s">
        <v>85</v>
      </c>
      <c r="QZY18" t="s">
        <v>85</v>
      </c>
      <c r="QZZ18" t="s">
        <v>85</v>
      </c>
      <c r="RAA18" t="s">
        <v>85</v>
      </c>
      <c r="RAB18" t="s">
        <v>85</v>
      </c>
      <c r="RAC18" t="s">
        <v>85</v>
      </c>
      <c r="RAD18" t="s">
        <v>85</v>
      </c>
      <c r="RAE18" t="s">
        <v>85</v>
      </c>
      <c r="RAF18" t="s">
        <v>85</v>
      </c>
      <c r="RAG18" t="s">
        <v>85</v>
      </c>
      <c r="RAH18" t="s">
        <v>85</v>
      </c>
      <c r="RAI18" t="s">
        <v>85</v>
      </c>
      <c r="RAJ18" t="s">
        <v>85</v>
      </c>
      <c r="RAK18" t="s">
        <v>85</v>
      </c>
      <c r="RAL18" t="s">
        <v>85</v>
      </c>
      <c r="RAM18" t="s">
        <v>85</v>
      </c>
      <c r="RAN18" t="s">
        <v>85</v>
      </c>
      <c r="RAO18" t="s">
        <v>85</v>
      </c>
      <c r="RAP18" t="s">
        <v>85</v>
      </c>
      <c r="RAQ18" t="s">
        <v>85</v>
      </c>
      <c r="RAR18" t="s">
        <v>85</v>
      </c>
      <c r="RAS18" t="s">
        <v>85</v>
      </c>
      <c r="RAT18" t="s">
        <v>85</v>
      </c>
      <c r="RAU18" t="s">
        <v>85</v>
      </c>
      <c r="RAV18" t="s">
        <v>85</v>
      </c>
      <c r="RAW18" t="s">
        <v>85</v>
      </c>
      <c r="RAX18" t="s">
        <v>85</v>
      </c>
      <c r="RAY18" t="s">
        <v>85</v>
      </c>
      <c r="RAZ18" t="s">
        <v>85</v>
      </c>
      <c r="RBA18" t="s">
        <v>85</v>
      </c>
      <c r="RBB18" t="s">
        <v>85</v>
      </c>
      <c r="RBC18" t="s">
        <v>85</v>
      </c>
      <c r="RBD18" t="s">
        <v>85</v>
      </c>
      <c r="RBE18" t="s">
        <v>85</v>
      </c>
      <c r="RBF18" t="s">
        <v>85</v>
      </c>
      <c r="RBG18" t="s">
        <v>85</v>
      </c>
      <c r="RBH18" t="s">
        <v>85</v>
      </c>
      <c r="RBI18" t="s">
        <v>85</v>
      </c>
      <c r="RBJ18" t="s">
        <v>85</v>
      </c>
      <c r="RBK18" t="s">
        <v>85</v>
      </c>
      <c r="RBL18" t="s">
        <v>85</v>
      </c>
      <c r="RBM18" t="s">
        <v>85</v>
      </c>
      <c r="RBN18" t="s">
        <v>85</v>
      </c>
      <c r="RBO18" t="s">
        <v>85</v>
      </c>
      <c r="RBP18" t="s">
        <v>85</v>
      </c>
      <c r="RBQ18" t="s">
        <v>85</v>
      </c>
      <c r="RBR18" t="s">
        <v>85</v>
      </c>
      <c r="RBS18" t="s">
        <v>85</v>
      </c>
      <c r="RBT18" t="s">
        <v>85</v>
      </c>
      <c r="RBU18" t="s">
        <v>85</v>
      </c>
      <c r="RBV18" t="s">
        <v>85</v>
      </c>
      <c r="RBW18" t="s">
        <v>85</v>
      </c>
      <c r="RBX18" t="s">
        <v>85</v>
      </c>
      <c r="RBY18" t="s">
        <v>85</v>
      </c>
      <c r="RBZ18" t="s">
        <v>85</v>
      </c>
      <c r="RCA18" t="s">
        <v>85</v>
      </c>
      <c r="RCB18" t="s">
        <v>85</v>
      </c>
      <c r="RCC18" t="s">
        <v>85</v>
      </c>
      <c r="RCD18" t="s">
        <v>85</v>
      </c>
      <c r="RCE18" t="s">
        <v>85</v>
      </c>
      <c r="RCF18" t="s">
        <v>85</v>
      </c>
      <c r="RCG18" t="s">
        <v>85</v>
      </c>
      <c r="RCH18" t="s">
        <v>85</v>
      </c>
      <c r="RCI18" t="s">
        <v>85</v>
      </c>
      <c r="RCJ18" t="s">
        <v>85</v>
      </c>
      <c r="RCK18" t="s">
        <v>85</v>
      </c>
      <c r="RCL18" t="s">
        <v>85</v>
      </c>
      <c r="RCM18" t="s">
        <v>85</v>
      </c>
      <c r="RCN18" t="s">
        <v>85</v>
      </c>
      <c r="RCO18" t="s">
        <v>85</v>
      </c>
      <c r="RCP18" t="s">
        <v>85</v>
      </c>
      <c r="RCQ18" t="s">
        <v>85</v>
      </c>
      <c r="RCR18" t="s">
        <v>85</v>
      </c>
      <c r="RCS18" t="s">
        <v>85</v>
      </c>
      <c r="RCT18" t="s">
        <v>85</v>
      </c>
      <c r="RCU18" t="s">
        <v>85</v>
      </c>
      <c r="RCV18" t="s">
        <v>85</v>
      </c>
      <c r="RCW18" t="s">
        <v>85</v>
      </c>
      <c r="RCX18" t="s">
        <v>85</v>
      </c>
      <c r="RCY18" t="s">
        <v>85</v>
      </c>
      <c r="RCZ18" t="s">
        <v>85</v>
      </c>
      <c r="RDA18" t="s">
        <v>85</v>
      </c>
      <c r="RDB18" t="s">
        <v>85</v>
      </c>
      <c r="RDC18" t="s">
        <v>85</v>
      </c>
      <c r="RDD18" t="s">
        <v>85</v>
      </c>
      <c r="RDE18" t="s">
        <v>85</v>
      </c>
      <c r="RDF18" t="s">
        <v>85</v>
      </c>
      <c r="RDG18" t="s">
        <v>85</v>
      </c>
      <c r="RDH18" t="s">
        <v>85</v>
      </c>
      <c r="RDI18" t="s">
        <v>85</v>
      </c>
      <c r="RDJ18" t="s">
        <v>85</v>
      </c>
      <c r="RDK18" t="s">
        <v>85</v>
      </c>
      <c r="RDL18" t="s">
        <v>85</v>
      </c>
      <c r="RDM18" t="s">
        <v>85</v>
      </c>
      <c r="RDN18" t="s">
        <v>85</v>
      </c>
      <c r="RDO18" t="s">
        <v>85</v>
      </c>
      <c r="RDP18" t="s">
        <v>85</v>
      </c>
      <c r="RDQ18" t="s">
        <v>85</v>
      </c>
      <c r="RDR18" t="s">
        <v>85</v>
      </c>
      <c r="RDS18" t="s">
        <v>85</v>
      </c>
      <c r="RDT18" t="s">
        <v>85</v>
      </c>
      <c r="RDU18" t="s">
        <v>85</v>
      </c>
      <c r="RDV18" t="s">
        <v>85</v>
      </c>
      <c r="RDW18" t="s">
        <v>85</v>
      </c>
      <c r="RDX18" t="s">
        <v>85</v>
      </c>
      <c r="RDY18" t="s">
        <v>85</v>
      </c>
      <c r="RDZ18" t="s">
        <v>85</v>
      </c>
      <c r="REA18" t="s">
        <v>85</v>
      </c>
      <c r="REB18" t="s">
        <v>85</v>
      </c>
      <c r="REC18" t="s">
        <v>85</v>
      </c>
      <c r="RED18" t="s">
        <v>85</v>
      </c>
      <c r="REE18" t="s">
        <v>85</v>
      </c>
      <c r="REF18" t="s">
        <v>85</v>
      </c>
      <c r="REG18" t="s">
        <v>85</v>
      </c>
      <c r="REH18" t="s">
        <v>85</v>
      </c>
      <c r="REI18" t="s">
        <v>85</v>
      </c>
      <c r="REJ18" t="s">
        <v>85</v>
      </c>
      <c r="REK18" t="s">
        <v>85</v>
      </c>
      <c r="REL18" t="s">
        <v>85</v>
      </c>
      <c r="REM18" t="s">
        <v>85</v>
      </c>
      <c r="REN18" t="s">
        <v>85</v>
      </c>
      <c r="REO18" t="s">
        <v>85</v>
      </c>
      <c r="REP18" t="s">
        <v>85</v>
      </c>
      <c r="REQ18" t="s">
        <v>85</v>
      </c>
      <c r="RER18" t="s">
        <v>85</v>
      </c>
      <c r="RES18" t="s">
        <v>85</v>
      </c>
      <c r="RET18" t="s">
        <v>85</v>
      </c>
      <c r="REU18" t="s">
        <v>85</v>
      </c>
      <c r="REV18" t="s">
        <v>85</v>
      </c>
      <c r="REW18" t="s">
        <v>85</v>
      </c>
      <c r="REX18" t="s">
        <v>85</v>
      </c>
      <c r="REY18" t="s">
        <v>85</v>
      </c>
      <c r="REZ18" t="s">
        <v>85</v>
      </c>
      <c r="RFA18" t="s">
        <v>85</v>
      </c>
      <c r="RFB18" t="s">
        <v>85</v>
      </c>
      <c r="RFC18" t="s">
        <v>85</v>
      </c>
      <c r="RFD18" t="s">
        <v>85</v>
      </c>
      <c r="RFE18" t="s">
        <v>85</v>
      </c>
      <c r="RFF18" t="s">
        <v>85</v>
      </c>
      <c r="RFG18" t="s">
        <v>85</v>
      </c>
      <c r="RFH18" t="s">
        <v>85</v>
      </c>
      <c r="RFI18" t="s">
        <v>85</v>
      </c>
      <c r="RFJ18" t="s">
        <v>85</v>
      </c>
      <c r="RFK18" t="s">
        <v>85</v>
      </c>
      <c r="RFL18" t="s">
        <v>85</v>
      </c>
      <c r="RFM18" t="s">
        <v>85</v>
      </c>
      <c r="RFN18" t="s">
        <v>85</v>
      </c>
      <c r="RFO18" t="s">
        <v>85</v>
      </c>
      <c r="RFP18" t="s">
        <v>85</v>
      </c>
      <c r="RFQ18" t="s">
        <v>85</v>
      </c>
      <c r="RFR18" t="s">
        <v>85</v>
      </c>
      <c r="RFS18" t="s">
        <v>85</v>
      </c>
      <c r="RFT18" t="s">
        <v>85</v>
      </c>
      <c r="RFU18" t="s">
        <v>85</v>
      </c>
      <c r="RFV18" t="s">
        <v>85</v>
      </c>
      <c r="RFW18" t="s">
        <v>85</v>
      </c>
      <c r="RFX18" t="s">
        <v>85</v>
      </c>
      <c r="RFY18" t="s">
        <v>85</v>
      </c>
      <c r="RFZ18" t="s">
        <v>85</v>
      </c>
      <c r="RGA18" t="s">
        <v>85</v>
      </c>
      <c r="RGB18" t="s">
        <v>85</v>
      </c>
      <c r="RGC18" t="s">
        <v>85</v>
      </c>
      <c r="RGD18" t="s">
        <v>85</v>
      </c>
      <c r="RGE18" t="s">
        <v>85</v>
      </c>
      <c r="RGF18" t="s">
        <v>85</v>
      </c>
      <c r="RGG18" t="s">
        <v>85</v>
      </c>
      <c r="RGH18" t="s">
        <v>85</v>
      </c>
      <c r="RGI18" t="s">
        <v>85</v>
      </c>
      <c r="RGJ18" t="s">
        <v>85</v>
      </c>
      <c r="RGK18" t="s">
        <v>85</v>
      </c>
      <c r="RGL18" t="s">
        <v>85</v>
      </c>
      <c r="RGM18" t="s">
        <v>85</v>
      </c>
      <c r="RGN18" t="s">
        <v>85</v>
      </c>
      <c r="RGO18" t="s">
        <v>85</v>
      </c>
      <c r="RGP18" t="s">
        <v>85</v>
      </c>
      <c r="RGQ18" t="s">
        <v>85</v>
      </c>
      <c r="RGR18" t="s">
        <v>85</v>
      </c>
      <c r="RGS18" t="s">
        <v>85</v>
      </c>
      <c r="RGT18" t="s">
        <v>85</v>
      </c>
      <c r="RGU18" t="s">
        <v>85</v>
      </c>
      <c r="RGV18" t="s">
        <v>85</v>
      </c>
      <c r="RGW18" t="s">
        <v>85</v>
      </c>
      <c r="RGX18" t="s">
        <v>85</v>
      </c>
      <c r="RGY18" t="s">
        <v>85</v>
      </c>
      <c r="RGZ18" t="s">
        <v>85</v>
      </c>
      <c r="RHA18" t="s">
        <v>85</v>
      </c>
      <c r="RHB18" t="s">
        <v>85</v>
      </c>
      <c r="RHC18" t="s">
        <v>85</v>
      </c>
      <c r="RHD18" t="s">
        <v>85</v>
      </c>
      <c r="RHE18" t="s">
        <v>85</v>
      </c>
      <c r="RHF18" t="s">
        <v>85</v>
      </c>
      <c r="RHG18" t="s">
        <v>85</v>
      </c>
      <c r="RHH18" t="s">
        <v>85</v>
      </c>
      <c r="RHI18" t="s">
        <v>85</v>
      </c>
      <c r="RHJ18" t="s">
        <v>85</v>
      </c>
      <c r="RHK18" t="s">
        <v>85</v>
      </c>
      <c r="RHL18" t="s">
        <v>85</v>
      </c>
      <c r="RHM18" t="s">
        <v>85</v>
      </c>
      <c r="RHN18" t="s">
        <v>85</v>
      </c>
      <c r="RHO18" t="s">
        <v>85</v>
      </c>
      <c r="RHP18" t="s">
        <v>85</v>
      </c>
      <c r="RHQ18" t="s">
        <v>85</v>
      </c>
      <c r="RHR18" t="s">
        <v>85</v>
      </c>
      <c r="RHS18" t="s">
        <v>85</v>
      </c>
      <c r="RHT18" t="s">
        <v>85</v>
      </c>
      <c r="RHU18" t="s">
        <v>85</v>
      </c>
      <c r="RHV18" t="s">
        <v>85</v>
      </c>
      <c r="RHW18" t="s">
        <v>85</v>
      </c>
      <c r="RHX18" t="s">
        <v>85</v>
      </c>
      <c r="RHY18" t="s">
        <v>85</v>
      </c>
      <c r="RHZ18" t="s">
        <v>85</v>
      </c>
      <c r="RIA18" t="s">
        <v>85</v>
      </c>
      <c r="RIB18" t="s">
        <v>85</v>
      </c>
      <c r="RIC18" t="s">
        <v>85</v>
      </c>
      <c r="RID18" t="s">
        <v>85</v>
      </c>
      <c r="RIE18" t="s">
        <v>85</v>
      </c>
      <c r="RIF18" t="s">
        <v>85</v>
      </c>
      <c r="RIG18" t="s">
        <v>85</v>
      </c>
      <c r="RIH18" t="s">
        <v>85</v>
      </c>
      <c r="RII18" t="s">
        <v>85</v>
      </c>
      <c r="RIJ18" t="s">
        <v>85</v>
      </c>
      <c r="RIK18" t="s">
        <v>85</v>
      </c>
      <c r="RIL18" t="s">
        <v>85</v>
      </c>
      <c r="RIM18" t="s">
        <v>85</v>
      </c>
      <c r="RIN18" t="s">
        <v>85</v>
      </c>
      <c r="RIO18" t="s">
        <v>85</v>
      </c>
      <c r="RIP18" t="s">
        <v>85</v>
      </c>
      <c r="RIQ18" t="s">
        <v>85</v>
      </c>
      <c r="RIR18" t="s">
        <v>85</v>
      </c>
      <c r="RIS18" t="s">
        <v>85</v>
      </c>
      <c r="RIT18" t="s">
        <v>85</v>
      </c>
      <c r="RIU18" t="s">
        <v>85</v>
      </c>
      <c r="RIV18" t="s">
        <v>85</v>
      </c>
      <c r="RIW18" t="s">
        <v>85</v>
      </c>
      <c r="RIX18" t="s">
        <v>85</v>
      </c>
      <c r="RIY18" t="s">
        <v>85</v>
      </c>
      <c r="RIZ18" t="s">
        <v>85</v>
      </c>
      <c r="RJA18" t="s">
        <v>85</v>
      </c>
      <c r="RJB18" t="s">
        <v>85</v>
      </c>
      <c r="RJC18" t="s">
        <v>85</v>
      </c>
      <c r="RJD18" t="s">
        <v>85</v>
      </c>
      <c r="RJE18" t="s">
        <v>85</v>
      </c>
      <c r="RJF18" t="s">
        <v>85</v>
      </c>
      <c r="RJG18" t="s">
        <v>85</v>
      </c>
      <c r="RJH18" t="s">
        <v>85</v>
      </c>
      <c r="RJI18" t="s">
        <v>85</v>
      </c>
      <c r="RJJ18" t="s">
        <v>85</v>
      </c>
      <c r="RJK18" t="s">
        <v>85</v>
      </c>
      <c r="RJL18" t="s">
        <v>85</v>
      </c>
      <c r="RJM18" t="s">
        <v>85</v>
      </c>
      <c r="RJN18" t="s">
        <v>85</v>
      </c>
      <c r="RJO18" t="s">
        <v>85</v>
      </c>
      <c r="RJP18" t="s">
        <v>85</v>
      </c>
      <c r="RJQ18" t="s">
        <v>85</v>
      </c>
      <c r="RJR18" t="s">
        <v>85</v>
      </c>
      <c r="RJS18" t="s">
        <v>85</v>
      </c>
      <c r="RJT18" t="s">
        <v>85</v>
      </c>
      <c r="RJU18" t="s">
        <v>85</v>
      </c>
      <c r="RJV18" t="s">
        <v>85</v>
      </c>
      <c r="RJW18" t="s">
        <v>85</v>
      </c>
      <c r="RJX18" t="s">
        <v>85</v>
      </c>
      <c r="RJY18" t="s">
        <v>85</v>
      </c>
      <c r="RJZ18" t="s">
        <v>85</v>
      </c>
      <c r="RKA18" t="s">
        <v>85</v>
      </c>
      <c r="RKB18" t="s">
        <v>85</v>
      </c>
      <c r="RKC18" t="s">
        <v>85</v>
      </c>
      <c r="RKD18" t="s">
        <v>85</v>
      </c>
      <c r="RKE18" t="s">
        <v>85</v>
      </c>
      <c r="RKF18" t="s">
        <v>85</v>
      </c>
      <c r="RKG18" t="s">
        <v>85</v>
      </c>
      <c r="RKH18" t="s">
        <v>85</v>
      </c>
      <c r="RKI18" t="s">
        <v>85</v>
      </c>
      <c r="RKJ18" t="s">
        <v>85</v>
      </c>
      <c r="RKK18" t="s">
        <v>85</v>
      </c>
      <c r="RKL18" t="s">
        <v>85</v>
      </c>
      <c r="RKM18" t="s">
        <v>85</v>
      </c>
      <c r="RKN18" t="s">
        <v>85</v>
      </c>
      <c r="RKO18" t="s">
        <v>85</v>
      </c>
      <c r="RKP18" t="s">
        <v>85</v>
      </c>
      <c r="RKQ18" t="s">
        <v>85</v>
      </c>
      <c r="RKR18" t="s">
        <v>85</v>
      </c>
      <c r="RKS18" t="s">
        <v>85</v>
      </c>
      <c r="RKT18" t="s">
        <v>85</v>
      </c>
      <c r="RKU18" t="s">
        <v>85</v>
      </c>
      <c r="RKV18" t="s">
        <v>85</v>
      </c>
      <c r="RKW18" t="s">
        <v>85</v>
      </c>
      <c r="RKX18" t="s">
        <v>85</v>
      </c>
      <c r="RKY18" t="s">
        <v>85</v>
      </c>
      <c r="RKZ18" t="s">
        <v>85</v>
      </c>
      <c r="RLA18" t="s">
        <v>85</v>
      </c>
      <c r="RLB18" t="s">
        <v>85</v>
      </c>
      <c r="RLC18" t="s">
        <v>85</v>
      </c>
      <c r="RLD18" t="s">
        <v>85</v>
      </c>
      <c r="RLE18" t="s">
        <v>85</v>
      </c>
      <c r="RLF18" t="s">
        <v>85</v>
      </c>
      <c r="RLG18" t="s">
        <v>85</v>
      </c>
      <c r="RLH18" t="s">
        <v>85</v>
      </c>
      <c r="RLI18" t="s">
        <v>85</v>
      </c>
      <c r="RLJ18" t="s">
        <v>85</v>
      </c>
      <c r="RLK18" t="s">
        <v>85</v>
      </c>
      <c r="RLL18" t="s">
        <v>85</v>
      </c>
      <c r="RLM18" t="s">
        <v>85</v>
      </c>
      <c r="RLN18" t="s">
        <v>85</v>
      </c>
      <c r="RLO18" t="s">
        <v>85</v>
      </c>
      <c r="RLP18" t="s">
        <v>85</v>
      </c>
      <c r="RLQ18" t="s">
        <v>85</v>
      </c>
      <c r="RLR18" t="s">
        <v>85</v>
      </c>
      <c r="RLS18" t="s">
        <v>85</v>
      </c>
      <c r="RLT18" t="s">
        <v>85</v>
      </c>
      <c r="RLU18" t="s">
        <v>85</v>
      </c>
      <c r="RLV18" t="s">
        <v>85</v>
      </c>
      <c r="RLW18" t="s">
        <v>85</v>
      </c>
      <c r="RLX18" t="s">
        <v>85</v>
      </c>
      <c r="RLY18" t="s">
        <v>85</v>
      </c>
      <c r="RLZ18" t="s">
        <v>85</v>
      </c>
      <c r="RMA18" t="s">
        <v>85</v>
      </c>
      <c r="RMB18" t="s">
        <v>85</v>
      </c>
      <c r="RMC18" t="s">
        <v>85</v>
      </c>
      <c r="RMD18" t="s">
        <v>85</v>
      </c>
      <c r="RME18" t="s">
        <v>85</v>
      </c>
      <c r="RMF18" t="s">
        <v>85</v>
      </c>
      <c r="RMG18" t="s">
        <v>85</v>
      </c>
      <c r="RMH18" t="s">
        <v>85</v>
      </c>
      <c r="RMI18" t="s">
        <v>85</v>
      </c>
      <c r="RMJ18" t="s">
        <v>85</v>
      </c>
      <c r="RMK18" t="s">
        <v>85</v>
      </c>
      <c r="RML18" t="s">
        <v>85</v>
      </c>
      <c r="RMM18" t="s">
        <v>85</v>
      </c>
      <c r="RMN18" t="s">
        <v>85</v>
      </c>
      <c r="RMO18" t="s">
        <v>85</v>
      </c>
      <c r="RMP18" t="s">
        <v>85</v>
      </c>
      <c r="RMQ18" t="s">
        <v>85</v>
      </c>
      <c r="RMR18" t="s">
        <v>85</v>
      </c>
      <c r="RMS18" t="s">
        <v>85</v>
      </c>
      <c r="RMT18" t="s">
        <v>85</v>
      </c>
      <c r="RMU18" t="s">
        <v>85</v>
      </c>
      <c r="RMV18" t="s">
        <v>85</v>
      </c>
      <c r="RMW18" t="s">
        <v>85</v>
      </c>
      <c r="RMX18" t="s">
        <v>85</v>
      </c>
      <c r="RMY18" t="s">
        <v>85</v>
      </c>
      <c r="RMZ18" t="s">
        <v>85</v>
      </c>
      <c r="RNA18" t="s">
        <v>85</v>
      </c>
      <c r="RNB18" t="s">
        <v>85</v>
      </c>
      <c r="RNC18" t="s">
        <v>85</v>
      </c>
      <c r="RND18" t="s">
        <v>85</v>
      </c>
      <c r="RNE18" t="s">
        <v>85</v>
      </c>
      <c r="RNF18" t="s">
        <v>85</v>
      </c>
      <c r="RNG18" t="s">
        <v>85</v>
      </c>
      <c r="RNH18" t="s">
        <v>85</v>
      </c>
      <c r="RNI18" t="s">
        <v>85</v>
      </c>
      <c r="RNJ18" t="s">
        <v>85</v>
      </c>
      <c r="RNK18" t="s">
        <v>85</v>
      </c>
      <c r="RNL18" t="s">
        <v>85</v>
      </c>
      <c r="RNM18" t="s">
        <v>85</v>
      </c>
      <c r="RNN18" t="s">
        <v>85</v>
      </c>
      <c r="RNO18" t="s">
        <v>85</v>
      </c>
      <c r="RNP18" t="s">
        <v>85</v>
      </c>
      <c r="RNQ18" t="s">
        <v>85</v>
      </c>
      <c r="RNR18" t="s">
        <v>85</v>
      </c>
      <c r="RNS18" t="s">
        <v>85</v>
      </c>
      <c r="RNT18" t="s">
        <v>85</v>
      </c>
      <c r="RNU18" t="s">
        <v>85</v>
      </c>
      <c r="RNV18" t="s">
        <v>85</v>
      </c>
      <c r="RNW18" t="s">
        <v>85</v>
      </c>
      <c r="RNX18" t="s">
        <v>85</v>
      </c>
      <c r="RNY18" t="s">
        <v>85</v>
      </c>
      <c r="RNZ18" t="s">
        <v>85</v>
      </c>
      <c r="ROA18" t="s">
        <v>85</v>
      </c>
      <c r="ROB18" t="s">
        <v>85</v>
      </c>
      <c r="ROC18" t="s">
        <v>85</v>
      </c>
      <c r="ROD18" t="s">
        <v>85</v>
      </c>
      <c r="ROE18" t="s">
        <v>85</v>
      </c>
      <c r="ROF18" t="s">
        <v>85</v>
      </c>
      <c r="ROG18" t="s">
        <v>85</v>
      </c>
      <c r="ROH18" t="s">
        <v>85</v>
      </c>
      <c r="ROI18" t="s">
        <v>85</v>
      </c>
      <c r="ROJ18" t="s">
        <v>85</v>
      </c>
      <c r="ROK18" t="s">
        <v>85</v>
      </c>
      <c r="ROL18" t="s">
        <v>85</v>
      </c>
      <c r="ROM18" t="s">
        <v>85</v>
      </c>
      <c r="RON18" t="s">
        <v>85</v>
      </c>
      <c r="ROO18" t="s">
        <v>85</v>
      </c>
      <c r="ROP18" t="s">
        <v>85</v>
      </c>
      <c r="ROQ18" t="s">
        <v>85</v>
      </c>
      <c r="ROR18" t="s">
        <v>85</v>
      </c>
      <c r="ROS18" t="s">
        <v>85</v>
      </c>
      <c r="ROT18" t="s">
        <v>85</v>
      </c>
      <c r="ROU18" t="s">
        <v>85</v>
      </c>
      <c r="ROV18" t="s">
        <v>85</v>
      </c>
      <c r="ROW18" t="s">
        <v>85</v>
      </c>
      <c r="ROX18" t="s">
        <v>85</v>
      </c>
      <c r="ROY18" t="s">
        <v>85</v>
      </c>
      <c r="ROZ18" t="s">
        <v>85</v>
      </c>
      <c r="RPA18" t="s">
        <v>85</v>
      </c>
      <c r="RPB18" t="s">
        <v>85</v>
      </c>
      <c r="RPC18" t="s">
        <v>85</v>
      </c>
      <c r="RPD18" t="s">
        <v>85</v>
      </c>
      <c r="RPE18" t="s">
        <v>85</v>
      </c>
      <c r="RPF18" t="s">
        <v>85</v>
      </c>
      <c r="RPG18" t="s">
        <v>85</v>
      </c>
      <c r="RPH18" t="s">
        <v>85</v>
      </c>
      <c r="RPI18" t="s">
        <v>85</v>
      </c>
      <c r="RPJ18" t="s">
        <v>85</v>
      </c>
      <c r="RPK18" t="s">
        <v>85</v>
      </c>
      <c r="RPL18" t="s">
        <v>85</v>
      </c>
      <c r="RPM18" t="s">
        <v>85</v>
      </c>
      <c r="RPN18" t="s">
        <v>85</v>
      </c>
      <c r="RPO18" t="s">
        <v>85</v>
      </c>
      <c r="RPP18" t="s">
        <v>85</v>
      </c>
      <c r="RPQ18" t="s">
        <v>85</v>
      </c>
      <c r="RPR18" t="s">
        <v>85</v>
      </c>
      <c r="RPS18" t="s">
        <v>85</v>
      </c>
      <c r="RPT18" t="s">
        <v>85</v>
      </c>
      <c r="RPU18" t="s">
        <v>85</v>
      </c>
      <c r="RPV18" t="s">
        <v>85</v>
      </c>
      <c r="RPW18" t="s">
        <v>85</v>
      </c>
      <c r="RPX18" t="s">
        <v>85</v>
      </c>
      <c r="RPY18" t="s">
        <v>85</v>
      </c>
      <c r="RPZ18" t="s">
        <v>85</v>
      </c>
      <c r="RQA18" t="s">
        <v>85</v>
      </c>
      <c r="RQB18" t="s">
        <v>85</v>
      </c>
      <c r="RQC18" t="s">
        <v>85</v>
      </c>
      <c r="RQD18" t="s">
        <v>85</v>
      </c>
      <c r="RQE18" t="s">
        <v>85</v>
      </c>
      <c r="RQF18" t="s">
        <v>85</v>
      </c>
      <c r="RQG18" t="s">
        <v>85</v>
      </c>
      <c r="RQH18" t="s">
        <v>85</v>
      </c>
      <c r="RQI18" t="s">
        <v>85</v>
      </c>
      <c r="RQJ18" t="s">
        <v>85</v>
      </c>
      <c r="RQK18" t="s">
        <v>85</v>
      </c>
      <c r="RQL18" t="s">
        <v>85</v>
      </c>
      <c r="RQM18" t="s">
        <v>85</v>
      </c>
      <c r="RQN18" t="s">
        <v>85</v>
      </c>
      <c r="RQO18" t="s">
        <v>85</v>
      </c>
      <c r="RQP18" t="s">
        <v>85</v>
      </c>
      <c r="RQQ18" t="s">
        <v>85</v>
      </c>
      <c r="RQR18" t="s">
        <v>85</v>
      </c>
      <c r="RQS18" t="s">
        <v>85</v>
      </c>
      <c r="RQT18" t="s">
        <v>85</v>
      </c>
      <c r="RQU18" t="s">
        <v>85</v>
      </c>
      <c r="RQV18" t="s">
        <v>85</v>
      </c>
      <c r="RQW18" t="s">
        <v>85</v>
      </c>
      <c r="RQX18" t="s">
        <v>85</v>
      </c>
      <c r="RQY18" t="s">
        <v>85</v>
      </c>
      <c r="RQZ18" t="s">
        <v>85</v>
      </c>
      <c r="RRA18" t="s">
        <v>85</v>
      </c>
      <c r="RRB18" t="s">
        <v>85</v>
      </c>
      <c r="RRC18" t="s">
        <v>85</v>
      </c>
      <c r="RRD18" t="s">
        <v>85</v>
      </c>
      <c r="RRE18" t="s">
        <v>85</v>
      </c>
      <c r="RRF18" t="s">
        <v>85</v>
      </c>
      <c r="RRG18" t="s">
        <v>85</v>
      </c>
      <c r="RRH18" t="s">
        <v>85</v>
      </c>
      <c r="RRI18" t="s">
        <v>85</v>
      </c>
      <c r="RRJ18" t="s">
        <v>85</v>
      </c>
      <c r="RRK18" t="s">
        <v>85</v>
      </c>
      <c r="RRL18" t="s">
        <v>85</v>
      </c>
      <c r="RRM18" t="s">
        <v>85</v>
      </c>
      <c r="RRN18" t="s">
        <v>85</v>
      </c>
      <c r="RRO18" t="s">
        <v>85</v>
      </c>
      <c r="RRP18" t="s">
        <v>85</v>
      </c>
      <c r="RRQ18" t="s">
        <v>85</v>
      </c>
      <c r="RRR18" t="s">
        <v>85</v>
      </c>
      <c r="RRS18" t="s">
        <v>85</v>
      </c>
      <c r="RRT18" t="s">
        <v>85</v>
      </c>
      <c r="RRU18" t="s">
        <v>85</v>
      </c>
      <c r="RRV18" t="s">
        <v>85</v>
      </c>
      <c r="RRW18" t="s">
        <v>85</v>
      </c>
      <c r="RRX18" t="s">
        <v>85</v>
      </c>
      <c r="RRY18" t="s">
        <v>85</v>
      </c>
      <c r="RRZ18" t="s">
        <v>85</v>
      </c>
      <c r="RSA18" t="s">
        <v>85</v>
      </c>
      <c r="RSB18" t="s">
        <v>85</v>
      </c>
      <c r="RSC18" t="s">
        <v>85</v>
      </c>
      <c r="RSD18" t="s">
        <v>85</v>
      </c>
      <c r="RSE18" t="s">
        <v>85</v>
      </c>
      <c r="RSF18" t="s">
        <v>85</v>
      </c>
      <c r="RSG18" t="s">
        <v>85</v>
      </c>
      <c r="RSH18" t="s">
        <v>85</v>
      </c>
      <c r="RSI18" t="s">
        <v>85</v>
      </c>
      <c r="RSJ18" t="s">
        <v>85</v>
      </c>
      <c r="RSK18" t="s">
        <v>85</v>
      </c>
      <c r="RSL18" t="s">
        <v>85</v>
      </c>
      <c r="RSM18" t="s">
        <v>85</v>
      </c>
      <c r="RSN18" t="s">
        <v>85</v>
      </c>
      <c r="RSO18" t="s">
        <v>85</v>
      </c>
      <c r="RSP18" t="s">
        <v>85</v>
      </c>
      <c r="RSQ18" t="s">
        <v>85</v>
      </c>
      <c r="RSR18" t="s">
        <v>85</v>
      </c>
      <c r="RSS18" t="s">
        <v>85</v>
      </c>
      <c r="RST18" t="s">
        <v>85</v>
      </c>
      <c r="RSU18" t="s">
        <v>85</v>
      </c>
      <c r="RSV18" t="s">
        <v>85</v>
      </c>
      <c r="RSW18" t="s">
        <v>85</v>
      </c>
      <c r="RSX18" t="s">
        <v>85</v>
      </c>
      <c r="RSY18" t="s">
        <v>85</v>
      </c>
      <c r="RSZ18" t="s">
        <v>85</v>
      </c>
      <c r="RTA18" t="s">
        <v>85</v>
      </c>
      <c r="RTB18" t="s">
        <v>85</v>
      </c>
      <c r="RTC18" t="s">
        <v>85</v>
      </c>
      <c r="RTD18" t="s">
        <v>85</v>
      </c>
      <c r="RTE18" t="s">
        <v>85</v>
      </c>
      <c r="RTF18" t="s">
        <v>85</v>
      </c>
      <c r="RTG18" t="s">
        <v>85</v>
      </c>
      <c r="RTH18" t="s">
        <v>85</v>
      </c>
      <c r="RTI18" t="s">
        <v>85</v>
      </c>
      <c r="RTJ18" t="s">
        <v>85</v>
      </c>
      <c r="RTK18" t="s">
        <v>85</v>
      </c>
      <c r="RTL18" t="s">
        <v>85</v>
      </c>
      <c r="RTM18" t="s">
        <v>85</v>
      </c>
      <c r="RTN18" t="s">
        <v>85</v>
      </c>
      <c r="RTO18" t="s">
        <v>85</v>
      </c>
      <c r="RTP18" t="s">
        <v>85</v>
      </c>
      <c r="RTQ18" t="s">
        <v>85</v>
      </c>
      <c r="RTR18" t="s">
        <v>85</v>
      </c>
      <c r="RTS18" t="s">
        <v>85</v>
      </c>
      <c r="RTT18" t="s">
        <v>85</v>
      </c>
      <c r="RTU18" t="s">
        <v>85</v>
      </c>
      <c r="RTV18" t="s">
        <v>85</v>
      </c>
      <c r="RTW18" t="s">
        <v>85</v>
      </c>
      <c r="RTX18" t="s">
        <v>85</v>
      </c>
      <c r="RTY18" t="s">
        <v>85</v>
      </c>
      <c r="RTZ18" t="s">
        <v>85</v>
      </c>
      <c r="RUA18" t="s">
        <v>85</v>
      </c>
      <c r="RUB18" t="s">
        <v>85</v>
      </c>
      <c r="RUC18" t="s">
        <v>85</v>
      </c>
      <c r="RUD18" t="s">
        <v>85</v>
      </c>
      <c r="RUE18" t="s">
        <v>85</v>
      </c>
      <c r="RUF18" t="s">
        <v>85</v>
      </c>
      <c r="RUG18" t="s">
        <v>85</v>
      </c>
      <c r="RUH18" t="s">
        <v>85</v>
      </c>
      <c r="RUI18" t="s">
        <v>85</v>
      </c>
      <c r="RUJ18" t="s">
        <v>85</v>
      </c>
      <c r="RUK18" t="s">
        <v>85</v>
      </c>
      <c r="RUL18" t="s">
        <v>85</v>
      </c>
      <c r="RUM18" t="s">
        <v>85</v>
      </c>
      <c r="RUN18" t="s">
        <v>85</v>
      </c>
      <c r="RUO18" t="s">
        <v>85</v>
      </c>
      <c r="RUP18" t="s">
        <v>85</v>
      </c>
      <c r="RUQ18" t="s">
        <v>85</v>
      </c>
      <c r="RUR18" t="s">
        <v>85</v>
      </c>
      <c r="RUS18" t="s">
        <v>85</v>
      </c>
      <c r="RUT18" t="s">
        <v>85</v>
      </c>
      <c r="RUU18" t="s">
        <v>85</v>
      </c>
      <c r="RUV18" t="s">
        <v>85</v>
      </c>
      <c r="RUW18" t="s">
        <v>85</v>
      </c>
      <c r="RUX18" t="s">
        <v>85</v>
      </c>
      <c r="RUY18" t="s">
        <v>85</v>
      </c>
      <c r="RUZ18" t="s">
        <v>85</v>
      </c>
      <c r="RVA18" t="s">
        <v>85</v>
      </c>
      <c r="RVB18" t="s">
        <v>85</v>
      </c>
      <c r="RVC18" t="s">
        <v>85</v>
      </c>
      <c r="RVD18" t="s">
        <v>85</v>
      </c>
      <c r="RVE18" t="s">
        <v>85</v>
      </c>
      <c r="RVF18" t="s">
        <v>85</v>
      </c>
      <c r="RVG18" t="s">
        <v>85</v>
      </c>
      <c r="RVH18" t="s">
        <v>85</v>
      </c>
      <c r="RVI18" t="s">
        <v>85</v>
      </c>
      <c r="RVJ18" t="s">
        <v>85</v>
      </c>
      <c r="RVK18" t="s">
        <v>85</v>
      </c>
      <c r="RVL18" t="s">
        <v>85</v>
      </c>
      <c r="RVM18" t="s">
        <v>85</v>
      </c>
      <c r="RVN18" t="s">
        <v>85</v>
      </c>
      <c r="RVO18" t="s">
        <v>85</v>
      </c>
      <c r="RVP18" t="s">
        <v>85</v>
      </c>
      <c r="RVQ18" t="s">
        <v>85</v>
      </c>
      <c r="RVR18" t="s">
        <v>85</v>
      </c>
      <c r="RVS18" t="s">
        <v>85</v>
      </c>
      <c r="RVT18" t="s">
        <v>85</v>
      </c>
      <c r="RVU18" t="s">
        <v>85</v>
      </c>
      <c r="RVV18" t="s">
        <v>85</v>
      </c>
      <c r="RVW18" t="s">
        <v>85</v>
      </c>
      <c r="RVX18" t="s">
        <v>85</v>
      </c>
      <c r="RVY18" t="s">
        <v>85</v>
      </c>
      <c r="RVZ18" t="s">
        <v>85</v>
      </c>
      <c r="RWA18" t="s">
        <v>85</v>
      </c>
      <c r="RWB18" t="s">
        <v>85</v>
      </c>
      <c r="RWC18" t="s">
        <v>85</v>
      </c>
      <c r="RWD18" t="s">
        <v>85</v>
      </c>
      <c r="RWE18" t="s">
        <v>85</v>
      </c>
      <c r="RWF18" t="s">
        <v>85</v>
      </c>
      <c r="RWG18" t="s">
        <v>85</v>
      </c>
      <c r="RWH18" t="s">
        <v>85</v>
      </c>
      <c r="RWI18" t="s">
        <v>85</v>
      </c>
      <c r="RWJ18" t="s">
        <v>85</v>
      </c>
      <c r="RWK18" t="s">
        <v>85</v>
      </c>
      <c r="RWL18" t="s">
        <v>85</v>
      </c>
      <c r="RWM18" t="s">
        <v>85</v>
      </c>
      <c r="RWN18" t="s">
        <v>85</v>
      </c>
      <c r="RWO18" t="s">
        <v>85</v>
      </c>
      <c r="RWP18" t="s">
        <v>85</v>
      </c>
      <c r="RWQ18" t="s">
        <v>85</v>
      </c>
      <c r="RWR18" t="s">
        <v>85</v>
      </c>
      <c r="RWS18" t="s">
        <v>85</v>
      </c>
      <c r="RWT18" t="s">
        <v>85</v>
      </c>
      <c r="RWU18" t="s">
        <v>85</v>
      </c>
      <c r="RWV18" t="s">
        <v>85</v>
      </c>
      <c r="RWW18" t="s">
        <v>85</v>
      </c>
      <c r="RWX18" t="s">
        <v>85</v>
      </c>
      <c r="RWY18" t="s">
        <v>85</v>
      </c>
      <c r="RWZ18" t="s">
        <v>85</v>
      </c>
      <c r="RXA18" t="s">
        <v>85</v>
      </c>
      <c r="RXB18" t="s">
        <v>85</v>
      </c>
      <c r="RXC18" t="s">
        <v>85</v>
      </c>
      <c r="RXD18" t="s">
        <v>85</v>
      </c>
      <c r="RXE18" t="s">
        <v>85</v>
      </c>
      <c r="RXF18" t="s">
        <v>85</v>
      </c>
      <c r="RXG18" t="s">
        <v>85</v>
      </c>
      <c r="RXH18" t="s">
        <v>85</v>
      </c>
      <c r="RXI18" t="s">
        <v>85</v>
      </c>
      <c r="RXJ18" t="s">
        <v>85</v>
      </c>
      <c r="RXK18" t="s">
        <v>85</v>
      </c>
      <c r="RXL18" t="s">
        <v>85</v>
      </c>
      <c r="RXM18" t="s">
        <v>85</v>
      </c>
      <c r="RXN18" t="s">
        <v>85</v>
      </c>
      <c r="RXO18" t="s">
        <v>85</v>
      </c>
      <c r="RXP18" t="s">
        <v>85</v>
      </c>
      <c r="RXQ18" t="s">
        <v>85</v>
      </c>
      <c r="RXR18" t="s">
        <v>85</v>
      </c>
      <c r="RXS18" t="s">
        <v>85</v>
      </c>
      <c r="RXT18" t="s">
        <v>85</v>
      </c>
      <c r="RXU18" t="s">
        <v>85</v>
      </c>
      <c r="RXV18" t="s">
        <v>85</v>
      </c>
      <c r="RXW18" t="s">
        <v>85</v>
      </c>
      <c r="RXX18" t="s">
        <v>85</v>
      </c>
      <c r="RXY18" t="s">
        <v>85</v>
      </c>
      <c r="RXZ18" t="s">
        <v>85</v>
      </c>
      <c r="RYA18" t="s">
        <v>85</v>
      </c>
      <c r="RYB18" t="s">
        <v>85</v>
      </c>
      <c r="RYC18" t="s">
        <v>85</v>
      </c>
      <c r="RYD18" t="s">
        <v>85</v>
      </c>
      <c r="RYE18" t="s">
        <v>85</v>
      </c>
      <c r="RYF18" t="s">
        <v>85</v>
      </c>
      <c r="RYG18" t="s">
        <v>85</v>
      </c>
      <c r="RYH18" t="s">
        <v>85</v>
      </c>
      <c r="RYI18" t="s">
        <v>85</v>
      </c>
      <c r="RYJ18" t="s">
        <v>85</v>
      </c>
      <c r="RYK18" t="s">
        <v>85</v>
      </c>
      <c r="RYL18" t="s">
        <v>85</v>
      </c>
      <c r="RYM18" t="s">
        <v>85</v>
      </c>
      <c r="RYN18" t="s">
        <v>85</v>
      </c>
      <c r="RYO18" t="s">
        <v>85</v>
      </c>
      <c r="RYP18" t="s">
        <v>85</v>
      </c>
      <c r="RYQ18" t="s">
        <v>85</v>
      </c>
      <c r="RYR18" t="s">
        <v>85</v>
      </c>
      <c r="RYS18" t="s">
        <v>85</v>
      </c>
      <c r="RYT18" t="s">
        <v>85</v>
      </c>
      <c r="RYU18" t="s">
        <v>85</v>
      </c>
      <c r="RYV18" t="s">
        <v>85</v>
      </c>
      <c r="RYW18" t="s">
        <v>85</v>
      </c>
      <c r="RYX18" t="s">
        <v>85</v>
      </c>
      <c r="RYY18" t="s">
        <v>85</v>
      </c>
      <c r="RYZ18" t="s">
        <v>85</v>
      </c>
      <c r="RZA18" t="s">
        <v>85</v>
      </c>
      <c r="RZB18" t="s">
        <v>85</v>
      </c>
      <c r="RZC18" t="s">
        <v>85</v>
      </c>
      <c r="RZD18" t="s">
        <v>85</v>
      </c>
      <c r="RZE18" t="s">
        <v>85</v>
      </c>
      <c r="RZF18" t="s">
        <v>85</v>
      </c>
      <c r="RZG18" t="s">
        <v>85</v>
      </c>
      <c r="RZH18" t="s">
        <v>85</v>
      </c>
      <c r="RZI18" t="s">
        <v>85</v>
      </c>
      <c r="RZJ18" t="s">
        <v>85</v>
      </c>
      <c r="RZK18" t="s">
        <v>85</v>
      </c>
      <c r="RZL18" t="s">
        <v>85</v>
      </c>
      <c r="RZM18" t="s">
        <v>85</v>
      </c>
      <c r="RZN18" t="s">
        <v>85</v>
      </c>
      <c r="RZO18" t="s">
        <v>85</v>
      </c>
      <c r="RZP18" t="s">
        <v>85</v>
      </c>
      <c r="RZQ18" t="s">
        <v>85</v>
      </c>
      <c r="RZR18" t="s">
        <v>85</v>
      </c>
      <c r="RZS18" t="s">
        <v>85</v>
      </c>
      <c r="RZT18" t="s">
        <v>85</v>
      </c>
      <c r="RZU18" t="s">
        <v>85</v>
      </c>
      <c r="RZV18" t="s">
        <v>85</v>
      </c>
      <c r="RZW18" t="s">
        <v>85</v>
      </c>
      <c r="RZX18" t="s">
        <v>85</v>
      </c>
      <c r="RZY18" t="s">
        <v>85</v>
      </c>
      <c r="RZZ18" t="s">
        <v>85</v>
      </c>
      <c r="SAA18" t="s">
        <v>85</v>
      </c>
      <c r="SAB18" t="s">
        <v>85</v>
      </c>
      <c r="SAC18" t="s">
        <v>85</v>
      </c>
      <c r="SAD18" t="s">
        <v>85</v>
      </c>
      <c r="SAE18" t="s">
        <v>85</v>
      </c>
      <c r="SAF18" t="s">
        <v>85</v>
      </c>
      <c r="SAG18" t="s">
        <v>85</v>
      </c>
      <c r="SAH18" t="s">
        <v>85</v>
      </c>
      <c r="SAI18" t="s">
        <v>85</v>
      </c>
      <c r="SAJ18" t="s">
        <v>85</v>
      </c>
      <c r="SAK18" t="s">
        <v>85</v>
      </c>
      <c r="SAL18" t="s">
        <v>85</v>
      </c>
      <c r="SAM18" t="s">
        <v>85</v>
      </c>
      <c r="SAN18" t="s">
        <v>85</v>
      </c>
      <c r="SAO18" t="s">
        <v>85</v>
      </c>
      <c r="SAP18" t="s">
        <v>85</v>
      </c>
      <c r="SAQ18" t="s">
        <v>85</v>
      </c>
      <c r="SAR18" t="s">
        <v>85</v>
      </c>
      <c r="SAS18" t="s">
        <v>85</v>
      </c>
      <c r="SAT18" t="s">
        <v>85</v>
      </c>
      <c r="SAU18" t="s">
        <v>85</v>
      </c>
      <c r="SAV18" t="s">
        <v>85</v>
      </c>
      <c r="SAW18" t="s">
        <v>85</v>
      </c>
      <c r="SAX18" t="s">
        <v>85</v>
      </c>
      <c r="SAY18" t="s">
        <v>85</v>
      </c>
      <c r="SAZ18" t="s">
        <v>85</v>
      </c>
      <c r="SBA18" t="s">
        <v>85</v>
      </c>
      <c r="SBB18" t="s">
        <v>85</v>
      </c>
      <c r="SBC18" t="s">
        <v>85</v>
      </c>
      <c r="SBD18" t="s">
        <v>85</v>
      </c>
      <c r="SBE18" t="s">
        <v>85</v>
      </c>
      <c r="SBF18" t="s">
        <v>85</v>
      </c>
      <c r="SBG18" t="s">
        <v>85</v>
      </c>
      <c r="SBH18" t="s">
        <v>85</v>
      </c>
      <c r="SBI18" t="s">
        <v>85</v>
      </c>
      <c r="SBJ18" t="s">
        <v>85</v>
      </c>
      <c r="SBK18" t="s">
        <v>85</v>
      </c>
      <c r="SBL18" t="s">
        <v>85</v>
      </c>
      <c r="SBM18" t="s">
        <v>85</v>
      </c>
      <c r="SBN18" t="s">
        <v>85</v>
      </c>
      <c r="SBO18" t="s">
        <v>85</v>
      </c>
      <c r="SBP18" t="s">
        <v>85</v>
      </c>
      <c r="SBQ18" t="s">
        <v>85</v>
      </c>
      <c r="SBR18" t="s">
        <v>85</v>
      </c>
      <c r="SBS18" t="s">
        <v>85</v>
      </c>
      <c r="SBT18" t="s">
        <v>85</v>
      </c>
      <c r="SBU18" t="s">
        <v>85</v>
      </c>
      <c r="SBV18" t="s">
        <v>85</v>
      </c>
      <c r="SBW18" t="s">
        <v>85</v>
      </c>
      <c r="SBX18" t="s">
        <v>85</v>
      </c>
      <c r="SBY18" t="s">
        <v>85</v>
      </c>
      <c r="SBZ18" t="s">
        <v>85</v>
      </c>
      <c r="SCA18" t="s">
        <v>85</v>
      </c>
      <c r="SCB18" t="s">
        <v>85</v>
      </c>
      <c r="SCC18" t="s">
        <v>85</v>
      </c>
      <c r="SCD18" t="s">
        <v>85</v>
      </c>
      <c r="SCE18" t="s">
        <v>85</v>
      </c>
      <c r="SCF18" t="s">
        <v>85</v>
      </c>
      <c r="SCG18" t="s">
        <v>85</v>
      </c>
      <c r="SCH18" t="s">
        <v>85</v>
      </c>
      <c r="SCI18" t="s">
        <v>85</v>
      </c>
      <c r="SCJ18" t="s">
        <v>85</v>
      </c>
      <c r="SCK18" t="s">
        <v>85</v>
      </c>
      <c r="SCL18" t="s">
        <v>85</v>
      </c>
      <c r="SCM18" t="s">
        <v>85</v>
      </c>
      <c r="SCN18" t="s">
        <v>85</v>
      </c>
      <c r="SCO18" t="s">
        <v>85</v>
      </c>
      <c r="SCP18" t="s">
        <v>85</v>
      </c>
      <c r="SCQ18" t="s">
        <v>85</v>
      </c>
      <c r="SCR18" t="s">
        <v>85</v>
      </c>
      <c r="SCS18" t="s">
        <v>85</v>
      </c>
      <c r="SCT18" t="s">
        <v>85</v>
      </c>
      <c r="SCU18" t="s">
        <v>85</v>
      </c>
      <c r="SCV18" t="s">
        <v>85</v>
      </c>
      <c r="SCW18" t="s">
        <v>85</v>
      </c>
      <c r="SCX18" t="s">
        <v>85</v>
      </c>
      <c r="SCY18" t="s">
        <v>85</v>
      </c>
      <c r="SCZ18" t="s">
        <v>85</v>
      </c>
      <c r="SDA18" t="s">
        <v>85</v>
      </c>
      <c r="SDB18" t="s">
        <v>85</v>
      </c>
      <c r="SDC18" t="s">
        <v>85</v>
      </c>
      <c r="SDD18" t="s">
        <v>85</v>
      </c>
      <c r="SDE18" t="s">
        <v>85</v>
      </c>
      <c r="SDF18" t="s">
        <v>85</v>
      </c>
      <c r="SDG18" t="s">
        <v>85</v>
      </c>
      <c r="SDH18" t="s">
        <v>85</v>
      </c>
      <c r="SDI18" t="s">
        <v>85</v>
      </c>
      <c r="SDJ18" t="s">
        <v>85</v>
      </c>
      <c r="SDK18" t="s">
        <v>85</v>
      </c>
      <c r="SDL18" t="s">
        <v>85</v>
      </c>
      <c r="SDM18" t="s">
        <v>85</v>
      </c>
      <c r="SDN18" t="s">
        <v>85</v>
      </c>
      <c r="SDO18" t="s">
        <v>85</v>
      </c>
      <c r="SDP18" t="s">
        <v>85</v>
      </c>
      <c r="SDQ18" t="s">
        <v>85</v>
      </c>
      <c r="SDR18" t="s">
        <v>85</v>
      </c>
      <c r="SDS18" t="s">
        <v>85</v>
      </c>
      <c r="SDT18" t="s">
        <v>85</v>
      </c>
      <c r="SDU18" t="s">
        <v>85</v>
      </c>
      <c r="SDV18" t="s">
        <v>85</v>
      </c>
      <c r="SDW18" t="s">
        <v>85</v>
      </c>
      <c r="SDX18" t="s">
        <v>85</v>
      </c>
      <c r="SDY18" t="s">
        <v>85</v>
      </c>
      <c r="SDZ18" t="s">
        <v>85</v>
      </c>
      <c r="SEA18" t="s">
        <v>85</v>
      </c>
      <c r="SEB18" t="s">
        <v>85</v>
      </c>
      <c r="SEC18" t="s">
        <v>85</v>
      </c>
      <c r="SED18" t="s">
        <v>85</v>
      </c>
      <c r="SEE18" t="s">
        <v>85</v>
      </c>
      <c r="SEF18" t="s">
        <v>85</v>
      </c>
      <c r="SEG18" t="s">
        <v>85</v>
      </c>
      <c r="SEH18" t="s">
        <v>85</v>
      </c>
      <c r="SEI18" t="s">
        <v>85</v>
      </c>
      <c r="SEJ18" t="s">
        <v>85</v>
      </c>
      <c r="SEK18" t="s">
        <v>85</v>
      </c>
      <c r="SEL18" t="s">
        <v>85</v>
      </c>
      <c r="SEM18" t="s">
        <v>85</v>
      </c>
      <c r="SEN18" t="s">
        <v>85</v>
      </c>
      <c r="SEO18" t="s">
        <v>85</v>
      </c>
      <c r="SEP18" t="s">
        <v>85</v>
      </c>
      <c r="SEQ18" t="s">
        <v>85</v>
      </c>
      <c r="SER18" t="s">
        <v>85</v>
      </c>
      <c r="SES18" t="s">
        <v>85</v>
      </c>
      <c r="SET18" t="s">
        <v>85</v>
      </c>
      <c r="SEU18" t="s">
        <v>85</v>
      </c>
      <c r="SEV18" t="s">
        <v>85</v>
      </c>
      <c r="SEW18" t="s">
        <v>85</v>
      </c>
      <c r="SEX18" t="s">
        <v>85</v>
      </c>
      <c r="SEY18" t="s">
        <v>85</v>
      </c>
      <c r="SEZ18" t="s">
        <v>85</v>
      </c>
      <c r="SFA18" t="s">
        <v>85</v>
      </c>
      <c r="SFB18" t="s">
        <v>85</v>
      </c>
      <c r="SFC18" t="s">
        <v>85</v>
      </c>
      <c r="SFD18" t="s">
        <v>85</v>
      </c>
      <c r="SFE18" t="s">
        <v>85</v>
      </c>
      <c r="SFF18" t="s">
        <v>85</v>
      </c>
      <c r="SFG18" t="s">
        <v>85</v>
      </c>
      <c r="SFH18" t="s">
        <v>85</v>
      </c>
      <c r="SFI18" t="s">
        <v>85</v>
      </c>
      <c r="SFJ18" t="s">
        <v>85</v>
      </c>
      <c r="SFK18" t="s">
        <v>85</v>
      </c>
      <c r="SFL18" t="s">
        <v>85</v>
      </c>
      <c r="SFM18" t="s">
        <v>85</v>
      </c>
      <c r="SFN18" t="s">
        <v>85</v>
      </c>
      <c r="SFO18" t="s">
        <v>85</v>
      </c>
      <c r="SFP18" t="s">
        <v>85</v>
      </c>
      <c r="SFQ18" t="s">
        <v>85</v>
      </c>
      <c r="SFR18" t="s">
        <v>85</v>
      </c>
      <c r="SFS18" t="s">
        <v>85</v>
      </c>
      <c r="SFT18" t="s">
        <v>85</v>
      </c>
      <c r="SFU18" t="s">
        <v>85</v>
      </c>
      <c r="SFV18" t="s">
        <v>85</v>
      </c>
      <c r="SFW18" t="s">
        <v>85</v>
      </c>
      <c r="SFX18" t="s">
        <v>85</v>
      </c>
      <c r="SFY18" t="s">
        <v>85</v>
      </c>
      <c r="SFZ18" t="s">
        <v>85</v>
      </c>
      <c r="SGA18" t="s">
        <v>85</v>
      </c>
      <c r="SGB18" t="s">
        <v>85</v>
      </c>
      <c r="SGC18" t="s">
        <v>85</v>
      </c>
      <c r="SGD18" t="s">
        <v>85</v>
      </c>
      <c r="SGE18" t="s">
        <v>85</v>
      </c>
      <c r="SGF18" t="s">
        <v>85</v>
      </c>
      <c r="SGG18" t="s">
        <v>85</v>
      </c>
      <c r="SGH18" t="s">
        <v>85</v>
      </c>
      <c r="SGI18" t="s">
        <v>85</v>
      </c>
      <c r="SGJ18" t="s">
        <v>85</v>
      </c>
      <c r="SGK18" t="s">
        <v>85</v>
      </c>
      <c r="SGL18" t="s">
        <v>85</v>
      </c>
      <c r="SGM18" t="s">
        <v>85</v>
      </c>
      <c r="SGN18" t="s">
        <v>85</v>
      </c>
      <c r="SGO18" t="s">
        <v>85</v>
      </c>
      <c r="SGP18" t="s">
        <v>85</v>
      </c>
      <c r="SGQ18" t="s">
        <v>85</v>
      </c>
      <c r="SGR18" t="s">
        <v>85</v>
      </c>
      <c r="SGS18" t="s">
        <v>85</v>
      </c>
      <c r="SGT18" t="s">
        <v>85</v>
      </c>
      <c r="SGU18" t="s">
        <v>85</v>
      </c>
      <c r="SGV18" t="s">
        <v>85</v>
      </c>
      <c r="SGW18" t="s">
        <v>85</v>
      </c>
      <c r="SGX18" t="s">
        <v>85</v>
      </c>
      <c r="SGY18" t="s">
        <v>85</v>
      </c>
      <c r="SGZ18" t="s">
        <v>85</v>
      </c>
      <c r="SHA18" t="s">
        <v>85</v>
      </c>
      <c r="SHB18" t="s">
        <v>85</v>
      </c>
      <c r="SHC18" t="s">
        <v>85</v>
      </c>
      <c r="SHD18" t="s">
        <v>85</v>
      </c>
      <c r="SHE18" t="s">
        <v>85</v>
      </c>
      <c r="SHF18" t="s">
        <v>85</v>
      </c>
      <c r="SHG18" t="s">
        <v>85</v>
      </c>
      <c r="SHH18" t="s">
        <v>85</v>
      </c>
      <c r="SHI18" t="s">
        <v>85</v>
      </c>
      <c r="SHJ18" t="s">
        <v>85</v>
      </c>
      <c r="SHK18" t="s">
        <v>85</v>
      </c>
      <c r="SHL18" t="s">
        <v>85</v>
      </c>
      <c r="SHM18" t="s">
        <v>85</v>
      </c>
      <c r="SHN18" t="s">
        <v>85</v>
      </c>
      <c r="SHO18" t="s">
        <v>85</v>
      </c>
      <c r="SHP18" t="s">
        <v>85</v>
      </c>
      <c r="SHQ18" t="s">
        <v>85</v>
      </c>
      <c r="SHR18" t="s">
        <v>85</v>
      </c>
      <c r="SHS18" t="s">
        <v>85</v>
      </c>
      <c r="SHT18" t="s">
        <v>85</v>
      </c>
      <c r="SHU18" t="s">
        <v>85</v>
      </c>
      <c r="SHV18" t="s">
        <v>85</v>
      </c>
      <c r="SHW18" t="s">
        <v>85</v>
      </c>
      <c r="SHX18" t="s">
        <v>85</v>
      </c>
      <c r="SHY18" t="s">
        <v>85</v>
      </c>
      <c r="SHZ18" t="s">
        <v>85</v>
      </c>
      <c r="SIA18" t="s">
        <v>85</v>
      </c>
      <c r="SIB18" t="s">
        <v>85</v>
      </c>
      <c r="SIC18" t="s">
        <v>85</v>
      </c>
      <c r="SID18" t="s">
        <v>85</v>
      </c>
      <c r="SIE18" t="s">
        <v>85</v>
      </c>
      <c r="SIF18" t="s">
        <v>85</v>
      </c>
      <c r="SIG18" t="s">
        <v>85</v>
      </c>
      <c r="SIH18" t="s">
        <v>85</v>
      </c>
      <c r="SII18" t="s">
        <v>85</v>
      </c>
      <c r="SIJ18" t="s">
        <v>85</v>
      </c>
      <c r="SIK18" t="s">
        <v>85</v>
      </c>
      <c r="SIL18" t="s">
        <v>85</v>
      </c>
      <c r="SIM18" t="s">
        <v>85</v>
      </c>
      <c r="SIN18" t="s">
        <v>85</v>
      </c>
      <c r="SIO18" t="s">
        <v>85</v>
      </c>
      <c r="SIP18" t="s">
        <v>85</v>
      </c>
      <c r="SIQ18" t="s">
        <v>85</v>
      </c>
      <c r="SIR18" t="s">
        <v>85</v>
      </c>
      <c r="SIS18" t="s">
        <v>85</v>
      </c>
      <c r="SIT18" t="s">
        <v>85</v>
      </c>
      <c r="SIU18" t="s">
        <v>85</v>
      </c>
      <c r="SIV18" t="s">
        <v>85</v>
      </c>
      <c r="SIW18" t="s">
        <v>85</v>
      </c>
      <c r="SIX18" t="s">
        <v>85</v>
      </c>
      <c r="SIY18" t="s">
        <v>85</v>
      </c>
      <c r="SIZ18" t="s">
        <v>85</v>
      </c>
      <c r="SJA18" t="s">
        <v>85</v>
      </c>
      <c r="SJB18" t="s">
        <v>85</v>
      </c>
      <c r="SJC18" t="s">
        <v>85</v>
      </c>
      <c r="SJD18" t="s">
        <v>85</v>
      </c>
      <c r="SJE18" t="s">
        <v>85</v>
      </c>
      <c r="SJF18" t="s">
        <v>85</v>
      </c>
      <c r="SJG18" t="s">
        <v>85</v>
      </c>
      <c r="SJH18" t="s">
        <v>85</v>
      </c>
      <c r="SJI18" t="s">
        <v>85</v>
      </c>
      <c r="SJJ18" t="s">
        <v>85</v>
      </c>
      <c r="SJK18" t="s">
        <v>85</v>
      </c>
      <c r="SJL18" t="s">
        <v>85</v>
      </c>
      <c r="SJM18" t="s">
        <v>85</v>
      </c>
      <c r="SJN18" t="s">
        <v>85</v>
      </c>
      <c r="SJO18" t="s">
        <v>85</v>
      </c>
      <c r="SJP18" t="s">
        <v>85</v>
      </c>
      <c r="SJQ18" t="s">
        <v>85</v>
      </c>
      <c r="SJR18" t="s">
        <v>85</v>
      </c>
      <c r="SJS18" t="s">
        <v>85</v>
      </c>
      <c r="SJT18" t="s">
        <v>85</v>
      </c>
      <c r="SJU18" t="s">
        <v>85</v>
      </c>
      <c r="SJV18" t="s">
        <v>85</v>
      </c>
      <c r="SJW18" t="s">
        <v>85</v>
      </c>
      <c r="SJX18" t="s">
        <v>85</v>
      </c>
      <c r="SJY18" t="s">
        <v>85</v>
      </c>
      <c r="SJZ18" t="s">
        <v>85</v>
      </c>
      <c r="SKA18" t="s">
        <v>85</v>
      </c>
      <c r="SKB18" t="s">
        <v>85</v>
      </c>
      <c r="SKC18" t="s">
        <v>85</v>
      </c>
      <c r="SKD18" t="s">
        <v>85</v>
      </c>
      <c r="SKE18" t="s">
        <v>85</v>
      </c>
      <c r="SKF18" t="s">
        <v>85</v>
      </c>
      <c r="SKG18" t="s">
        <v>85</v>
      </c>
      <c r="SKH18" t="s">
        <v>85</v>
      </c>
      <c r="SKI18" t="s">
        <v>85</v>
      </c>
      <c r="SKJ18" t="s">
        <v>85</v>
      </c>
      <c r="SKK18" t="s">
        <v>85</v>
      </c>
      <c r="SKL18" t="s">
        <v>85</v>
      </c>
      <c r="SKM18" t="s">
        <v>85</v>
      </c>
      <c r="SKN18" t="s">
        <v>85</v>
      </c>
      <c r="SKO18" t="s">
        <v>85</v>
      </c>
      <c r="SKP18" t="s">
        <v>85</v>
      </c>
      <c r="SKQ18" t="s">
        <v>85</v>
      </c>
      <c r="SKR18" t="s">
        <v>85</v>
      </c>
      <c r="SKS18" t="s">
        <v>85</v>
      </c>
      <c r="SKT18" t="s">
        <v>85</v>
      </c>
      <c r="SKU18" t="s">
        <v>85</v>
      </c>
      <c r="SKV18" t="s">
        <v>85</v>
      </c>
      <c r="SKW18" t="s">
        <v>85</v>
      </c>
      <c r="SKX18" t="s">
        <v>85</v>
      </c>
      <c r="SKY18" t="s">
        <v>85</v>
      </c>
      <c r="SKZ18" t="s">
        <v>85</v>
      </c>
      <c r="SLA18" t="s">
        <v>85</v>
      </c>
      <c r="SLB18" t="s">
        <v>85</v>
      </c>
      <c r="SLC18" t="s">
        <v>85</v>
      </c>
      <c r="SLD18" t="s">
        <v>85</v>
      </c>
      <c r="SLE18" t="s">
        <v>85</v>
      </c>
      <c r="SLF18" t="s">
        <v>85</v>
      </c>
      <c r="SLG18" t="s">
        <v>85</v>
      </c>
      <c r="SLH18" t="s">
        <v>85</v>
      </c>
      <c r="SLI18" t="s">
        <v>85</v>
      </c>
      <c r="SLJ18" t="s">
        <v>85</v>
      </c>
      <c r="SLK18" t="s">
        <v>85</v>
      </c>
      <c r="SLL18" t="s">
        <v>85</v>
      </c>
      <c r="SLM18" t="s">
        <v>85</v>
      </c>
      <c r="SLN18" t="s">
        <v>85</v>
      </c>
      <c r="SLO18" t="s">
        <v>85</v>
      </c>
      <c r="SLP18" t="s">
        <v>85</v>
      </c>
      <c r="SLQ18" t="s">
        <v>85</v>
      </c>
      <c r="SLR18" t="s">
        <v>85</v>
      </c>
      <c r="SLS18" t="s">
        <v>85</v>
      </c>
      <c r="SLT18" t="s">
        <v>85</v>
      </c>
      <c r="SLU18" t="s">
        <v>85</v>
      </c>
      <c r="SLV18" t="s">
        <v>85</v>
      </c>
      <c r="SLW18" t="s">
        <v>85</v>
      </c>
      <c r="SLX18" t="s">
        <v>85</v>
      </c>
      <c r="SLY18" t="s">
        <v>85</v>
      </c>
      <c r="SLZ18" t="s">
        <v>85</v>
      </c>
      <c r="SMA18" t="s">
        <v>85</v>
      </c>
      <c r="SMB18" t="s">
        <v>85</v>
      </c>
      <c r="SMC18" t="s">
        <v>85</v>
      </c>
      <c r="SMD18" t="s">
        <v>85</v>
      </c>
      <c r="SME18" t="s">
        <v>85</v>
      </c>
      <c r="SMF18" t="s">
        <v>85</v>
      </c>
      <c r="SMG18" t="s">
        <v>85</v>
      </c>
      <c r="SMH18" t="s">
        <v>85</v>
      </c>
      <c r="SMI18" t="s">
        <v>85</v>
      </c>
      <c r="SMJ18" t="s">
        <v>85</v>
      </c>
      <c r="SMK18" t="s">
        <v>85</v>
      </c>
      <c r="SML18" t="s">
        <v>85</v>
      </c>
      <c r="SMM18" t="s">
        <v>85</v>
      </c>
      <c r="SMN18" t="s">
        <v>85</v>
      </c>
      <c r="SMO18" t="s">
        <v>85</v>
      </c>
      <c r="SMP18" t="s">
        <v>85</v>
      </c>
      <c r="SMQ18" t="s">
        <v>85</v>
      </c>
      <c r="SMR18" t="s">
        <v>85</v>
      </c>
      <c r="SMS18" t="s">
        <v>85</v>
      </c>
      <c r="SMT18" t="s">
        <v>85</v>
      </c>
      <c r="SMU18" t="s">
        <v>85</v>
      </c>
      <c r="SMV18" t="s">
        <v>85</v>
      </c>
      <c r="SMW18" t="s">
        <v>85</v>
      </c>
      <c r="SMX18" t="s">
        <v>85</v>
      </c>
      <c r="SMY18" t="s">
        <v>85</v>
      </c>
      <c r="SMZ18" t="s">
        <v>85</v>
      </c>
      <c r="SNA18" t="s">
        <v>85</v>
      </c>
      <c r="SNB18" t="s">
        <v>85</v>
      </c>
      <c r="SNC18" t="s">
        <v>85</v>
      </c>
      <c r="SND18" t="s">
        <v>85</v>
      </c>
      <c r="SNE18" t="s">
        <v>85</v>
      </c>
      <c r="SNF18" t="s">
        <v>85</v>
      </c>
      <c r="SNG18" t="s">
        <v>85</v>
      </c>
      <c r="SNH18" t="s">
        <v>85</v>
      </c>
      <c r="SNI18" t="s">
        <v>85</v>
      </c>
      <c r="SNJ18" t="s">
        <v>85</v>
      </c>
      <c r="SNK18" t="s">
        <v>85</v>
      </c>
      <c r="SNL18" t="s">
        <v>85</v>
      </c>
      <c r="SNM18" t="s">
        <v>85</v>
      </c>
      <c r="SNN18" t="s">
        <v>85</v>
      </c>
      <c r="SNO18" t="s">
        <v>85</v>
      </c>
      <c r="SNP18" t="s">
        <v>85</v>
      </c>
      <c r="SNQ18" t="s">
        <v>85</v>
      </c>
      <c r="SNR18" t="s">
        <v>85</v>
      </c>
      <c r="SNS18" t="s">
        <v>85</v>
      </c>
      <c r="SNT18" t="s">
        <v>85</v>
      </c>
      <c r="SNU18" t="s">
        <v>85</v>
      </c>
      <c r="SNV18" t="s">
        <v>85</v>
      </c>
      <c r="SNW18" t="s">
        <v>85</v>
      </c>
      <c r="SNX18" t="s">
        <v>85</v>
      </c>
      <c r="SNY18" t="s">
        <v>85</v>
      </c>
      <c r="SNZ18" t="s">
        <v>85</v>
      </c>
      <c r="SOA18" t="s">
        <v>85</v>
      </c>
      <c r="SOB18" t="s">
        <v>85</v>
      </c>
      <c r="SOC18" t="s">
        <v>85</v>
      </c>
      <c r="SOD18" t="s">
        <v>85</v>
      </c>
      <c r="SOE18" t="s">
        <v>85</v>
      </c>
      <c r="SOF18" t="s">
        <v>85</v>
      </c>
      <c r="SOG18" t="s">
        <v>85</v>
      </c>
      <c r="SOH18" t="s">
        <v>85</v>
      </c>
      <c r="SOI18" t="s">
        <v>85</v>
      </c>
      <c r="SOJ18" t="s">
        <v>85</v>
      </c>
      <c r="SOK18" t="s">
        <v>85</v>
      </c>
      <c r="SOL18" t="s">
        <v>85</v>
      </c>
      <c r="SOM18" t="s">
        <v>85</v>
      </c>
      <c r="SON18" t="s">
        <v>85</v>
      </c>
      <c r="SOO18" t="s">
        <v>85</v>
      </c>
      <c r="SOP18" t="s">
        <v>85</v>
      </c>
      <c r="SOQ18" t="s">
        <v>85</v>
      </c>
      <c r="SOR18" t="s">
        <v>85</v>
      </c>
      <c r="SOS18" t="s">
        <v>85</v>
      </c>
      <c r="SOT18" t="s">
        <v>85</v>
      </c>
      <c r="SOU18" t="s">
        <v>85</v>
      </c>
      <c r="SOV18" t="s">
        <v>85</v>
      </c>
      <c r="SOW18" t="s">
        <v>85</v>
      </c>
      <c r="SOX18" t="s">
        <v>85</v>
      </c>
      <c r="SOY18" t="s">
        <v>85</v>
      </c>
      <c r="SOZ18" t="s">
        <v>85</v>
      </c>
      <c r="SPA18" t="s">
        <v>85</v>
      </c>
      <c r="SPB18" t="s">
        <v>85</v>
      </c>
      <c r="SPC18" t="s">
        <v>85</v>
      </c>
      <c r="SPD18" t="s">
        <v>85</v>
      </c>
      <c r="SPE18" t="s">
        <v>85</v>
      </c>
      <c r="SPF18" t="s">
        <v>85</v>
      </c>
      <c r="SPG18" t="s">
        <v>85</v>
      </c>
      <c r="SPH18" t="s">
        <v>85</v>
      </c>
      <c r="SPI18" t="s">
        <v>85</v>
      </c>
      <c r="SPJ18" t="s">
        <v>85</v>
      </c>
      <c r="SPK18" t="s">
        <v>85</v>
      </c>
      <c r="SPL18" t="s">
        <v>85</v>
      </c>
      <c r="SPM18" t="s">
        <v>85</v>
      </c>
      <c r="SPN18" t="s">
        <v>85</v>
      </c>
      <c r="SPO18" t="s">
        <v>85</v>
      </c>
      <c r="SPP18" t="s">
        <v>85</v>
      </c>
      <c r="SPQ18" t="s">
        <v>85</v>
      </c>
      <c r="SPR18" t="s">
        <v>85</v>
      </c>
      <c r="SPS18" t="s">
        <v>85</v>
      </c>
      <c r="SPT18" t="s">
        <v>85</v>
      </c>
      <c r="SPU18" t="s">
        <v>85</v>
      </c>
      <c r="SPV18" t="s">
        <v>85</v>
      </c>
      <c r="SPW18" t="s">
        <v>85</v>
      </c>
      <c r="SPX18" t="s">
        <v>85</v>
      </c>
      <c r="SPY18" t="s">
        <v>85</v>
      </c>
      <c r="SPZ18" t="s">
        <v>85</v>
      </c>
      <c r="SQA18" t="s">
        <v>85</v>
      </c>
      <c r="SQB18" t="s">
        <v>85</v>
      </c>
      <c r="SQC18" t="s">
        <v>85</v>
      </c>
      <c r="SQD18" t="s">
        <v>85</v>
      </c>
      <c r="SQE18" t="s">
        <v>85</v>
      </c>
      <c r="SQF18" t="s">
        <v>85</v>
      </c>
      <c r="SQG18" t="s">
        <v>85</v>
      </c>
      <c r="SQH18" t="s">
        <v>85</v>
      </c>
      <c r="SQI18" t="s">
        <v>85</v>
      </c>
      <c r="SQJ18" t="s">
        <v>85</v>
      </c>
      <c r="SQK18" t="s">
        <v>85</v>
      </c>
      <c r="SQL18" t="s">
        <v>85</v>
      </c>
      <c r="SQM18" t="s">
        <v>85</v>
      </c>
      <c r="SQN18" t="s">
        <v>85</v>
      </c>
      <c r="SQO18" t="s">
        <v>85</v>
      </c>
      <c r="SQP18" t="s">
        <v>85</v>
      </c>
      <c r="SQQ18" t="s">
        <v>85</v>
      </c>
      <c r="SQR18" t="s">
        <v>85</v>
      </c>
      <c r="SQS18" t="s">
        <v>85</v>
      </c>
      <c r="SQT18" t="s">
        <v>85</v>
      </c>
      <c r="SQU18" t="s">
        <v>85</v>
      </c>
      <c r="SQV18" t="s">
        <v>85</v>
      </c>
      <c r="SQW18" t="s">
        <v>85</v>
      </c>
      <c r="SQX18" t="s">
        <v>85</v>
      </c>
      <c r="SQY18" t="s">
        <v>85</v>
      </c>
      <c r="SQZ18" t="s">
        <v>85</v>
      </c>
      <c r="SRA18" t="s">
        <v>85</v>
      </c>
      <c r="SRB18" t="s">
        <v>85</v>
      </c>
      <c r="SRC18" t="s">
        <v>85</v>
      </c>
      <c r="SRD18" t="s">
        <v>85</v>
      </c>
      <c r="SRE18" t="s">
        <v>85</v>
      </c>
      <c r="SRF18" t="s">
        <v>85</v>
      </c>
      <c r="SRG18" t="s">
        <v>85</v>
      </c>
      <c r="SRH18" t="s">
        <v>85</v>
      </c>
      <c r="SRI18" t="s">
        <v>85</v>
      </c>
      <c r="SRJ18" t="s">
        <v>85</v>
      </c>
      <c r="SRK18" t="s">
        <v>85</v>
      </c>
      <c r="SRL18" t="s">
        <v>85</v>
      </c>
      <c r="SRM18" t="s">
        <v>85</v>
      </c>
      <c r="SRN18" t="s">
        <v>85</v>
      </c>
      <c r="SRO18" t="s">
        <v>85</v>
      </c>
      <c r="SRP18" t="s">
        <v>85</v>
      </c>
      <c r="SRQ18" t="s">
        <v>85</v>
      </c>
      <c r="SRR18" t="s">
        <v>85</v>
      </c>
      <c r="SRS18" t="s">
        <v>85</v>
      </c>
      <c r="SRT18" t="s">
        <v>85</v>
      </c>
      <c r="SRU18" t="s">
        <v>85</v>
      </c>
      <c r="SRV18" t="s">
        <v>85</v>
      </c>
      <c r="SRW18" t="s">
        <v>85</v>
      </c>
      <c r="SRX18" t="s">
        <v>85</v>
      </c>
      <c r="SRY18" t="s">
        <v>85</v>
      </c>
      <c r="SRZ18" t="s">
        <v>85</v>
      </c>
      <c r="SSA18" t="s">
        <v>85</v>
      </c>
      <c r="SSB18" t="s">
        <v>85</v>
      </c>
      <c r="SSC18" t="s">
        <v>85</v>
      </c>
      <c r="SSD18" t="s">
        <v>85</v>
      </c>
      <c r="SSE18" t="s">
        <v>85</v>
      </c>
      <c r="SSF18" t="s">
        <v>85</v>
      </c>
      <c r="SSG18" t="s">
        <v>85</v>
      </c>
      <c r="SSH18" t="s">
        <v>85</v>
      </c>
      <c r="SSI18" t="s">
        <v>85</v>
      </c>
      <c r="SSJ18" t="s">
        <v>85</v>
      </c>
      <c r="SSK18" t="s">
        <v>85</v>
      </c>
      <c r="SSL18" t="s">
        <v>85</v>
      </c>
      <c r="SSM18" t="s">
        <v>85</v>
      </c>
      <c r="SSN18" t="s">
        <v>85</v>
      </c>
      <c r="SSO18" t="s">
        <v>85</v>
      </c>
      <c r="SSP18" t="s">
        <v>85</v>
      </c>
      <c r="SSQ18" t="s">
        <v>85</v>
      </c>
      <c r="SSR18" t="s">
        <v>85</v>
      </c>
      <c r="SSS18" t="s">
        <v>85</v>
      </c>
      <c r="SST18" t="s">
        <v>85</v>
      </c>
      <c r="SSU18" t="s">
        <v>85</v>
      </c>
      <c r="SSV18" t="s">
        <v>85</v>
      </c>
      <c r="SSW18" t="s">
        <v>85</v>
      </c>
      <c r="SSX18" t="s">
        <v>85</v>
      </c>
      <c r="SSY18" t="s">
        <v>85</v>
      </c>
      <c r="SSZ18" t="s">
        <v>85</v>
      </c>
      <c r="STA18" t="s">
        <v>85</v>
      </c>
      <c r="STB18" t="s">
        <v>85</v>
      </c>
      <c r="STC18" t="s">
        <v>85</v>
      </c>
      <c r="STD18" t="s">
        <v>85</v>
      </c>
      <c r="STE18" t="s">
        <v>85</v>
      </c>
      <c r="STF18" t="s">
        <v>85</v>
      </c>
      <c r="STG18" t="s">
        <v>85</v>
      </c>
      <c r="STH18" t="s">
        <v>85</v>
      </c>
      <c r="STI18" t="s">
        <v>85</v>
      </c>
      <c r="STJ18" t="s">
        <v>85</v>
      </c>
      <c r="STK18" t="s">
        <v>85</v>
      </c>
      <c r="STL18" t="s">
        <v>85</v>
      </c>
      <c r="STM18" t="s">
        <v>85</v>
      </c>
      <c r="STN18" t="s">
        <v>85</v>
      </c>
      <c r="STO18" t="s">
        <v>85</v>
      </c>
      <c r="STP18" t="s">
        <v>85</v>
      </c>
      <c r="STQ18" t="s">
        <v>85</v>
      </c>
      <c r="STR18" t="s">
        <v>85</v>
      </c>
      <c r="STS18" t="s">
        <v>85</v>
      </c>
      <c r="STT18" t="s">
        <v>85</v>
      </c>
      <c r="STU18" t="s">
        <v>85</v>
      </c>
      <c r="STV18" t="s">
        <v>85</v>
      </c>
      <c r="STW18" t="s">
        <v>85</v>
      </c>
      <c r="STX18" t="s">
        <v>85</v>
      </c>
      <c r="STY18" t="s">
        <v>85</v>
      </c>
      <c r="STZ18" t="s">
        <v>85</v>
      </c>
      <c r="SUA18" t="s">
        <v>85</v>
      </c>
      <c r="SUB18" t="s">
        <v>85</v>
      </c>
      <c r="SUC18" t="s">
        <v>85</v>
      </c>
      <c r="SUD18" t="s">
        <v>85</v>
      </c>
      <c r="SUE18" t="s">
        <v>85</v>
      </c>
      <c r="SUF18" t="s">
        <v>85</v>
      </c>
      <c r="SUG18" t="s">
        <v>85</v>
      </c>
      <c r="SUH18" t="s">
        <v>85</v>
      </c>
      <c r="SUI18" t="s">
        <v>85</v>
      </c>
      <c r="SUJ18" t="s">
        <v>85</v>
      </c>
      <c r="SUK18" t="s">
        <v>85</v>
      </c>
      <c r="SUL18" t="s">
        <v>85</v>
      </c>
      <c r="SUM18" t="s">
        <v>85</v>
      </c>
      <c r="SUN18" t="s">
        <v>85</v>
      </c>
      <c r="SUO18" t="s">
        <v>85</v>
      </c>
      <c r="SUP18" t="s">
        <v>85</v>
      </c>
      <c r="SUQ18" t="s">
        <v>85</v>
      </c>
      <c r="SUR18" t="s">
        <v>85</v>
      </c>
      <c r="SUS18" t="s">
        <v>85</v>
      </c>
      <c r="SUT18" t="s">
        <v>85</v>
      </c>
      <c r="SUU18" t="s">
        <v>85</v>
      </c>
      <c r="SUV18" t="s">
        <v>85</v>
      </c>
      <c r="SUW18" t="s">
        <v>85</v>
      </c>
      <c r="SUX18" t="s">
        <v>85</v>
      </c>
      <c r="SUY18" t="s">
        <v>85</v>
      </c>
      <c r="SUZ18" t="s">
        <v>85</v>
      </c>
      <c r="SVA18" t="s">
        <v>85</v>
      </c>
      <c r="SVB18" t="s">
        <v>85</v>
      </c>
      <c r="SVC18" t="s">
        <v>85</v>
      </c>
      <c r="SVD18" t="s">
        <v>85</v>
      </c>
      <c r="SVE18" t="s">
        <v>85</v>
      </c>
      <c r="SVF18" t="s">
        <v>85</v>
      </c>
      <c r="SVG18" t="s">
        <v>85</v>
      </c>
      <c r="SVH18" t="s">
        <v>85</v>
      </c>
      <c r="SVI18" t="s">
        <v>85</v>
      </c>
      <c r="SVJ18" t="s">
        <v>85</v>
      </c>
      <c r="SVK18" t="s">
        <v>85</v>
      </c>
      <c r="SVL18" t="s">
        <v>85</v>
      </c>
      <c r="SVM18" t="s">
        <v>85</v>
      </c>
      <c r="SVN18" t="s">
        <v>85</v>
      </c>
      <c r="SVO18" t="s">
        <v>85</v>
      </c>
      <c r="SVP18" t="s">
        <v>85</v>
      </c>
      <c r="SVQ18" t="s">
        <v>85</v>
      </c>
      <c r="SVR18" t="s">
        <v>85</v>
      </c>
      <c r="SVS18" t="s">
        <v>85</v>
      </c>
      <c r="SVT18" t="s">
        <v>85</v>
      </c>
      <c r="SVU18" t="s">
        <v>85</v>
      </c>
      <c r="SVV18" t="s">
        <v>85</v>
      </c>
      <c r="SVW18" t="s">
        <v>85</v>
      </c>
      <c r="SVX18" t="s">
        <v>85</v>
      </c>
      <c r="SVY18" t="s">
        <v>85</v>
      </c>
      <c r="SVZ18" t="s">
        <v>85</v>
      </c>
      <c r="SWA18" t="s">
        <v>85</v>
      </c>
      <c r="SWB18" t="s">
        <v>85</v>
      </c>
      <c r="SWC18" t="s">
        <v>85</v>
      </c>
      <c r="SWD18" t="s">
        <v>85</v>
      </c>
      <c r="SWE18" t="s">
        <v>85</v>
      </c>
      <c r="SWF18" t="s">
        <v>85</v>
      </c>
      <c r="SWG18" t="s">
        <v>85</v>
      </c>
      <c r="SWH18" t="s">
        <v>85</v>
      </c>
      <c r="SWI18" t="s">
        <v>85</v>
      </c>
      <c r="SWJ18" t="s">
        <v>85</v>
      </c>
      <c r="SWK18" t="s">
        <v>85</v>
      </c>
      <c r="SWL18" t="s">
        <v>85</v>
      </c>
      <c r="SWM18" t="s">
        <v>85</v>
      </c>
      <c r="SWN18" t="s">
        <v>85</v>
      </c>
      <c r="SWO18" t="s">
        <v>85</v>
      </c>
      <c r="SWP18" t="s">
        <v>85</v>
      </c>
      <c r="SWQ18" t="s">
        <v>85</v>
      </c>
      <c r="SWR18" t="s">
        <v>85</v>
      </c>
      <c r="SWS18" t="s">
        <v>85</v>
      </c>
      <c r="SWT18" t="s">
        <v>85</v>
      </c>
      <c r="SWU18" t="s">
        <v>85</v>
      </c>
      <c r="SWV18" t="s">
        <v>85</v>
      </c>
      <c r="SWW18" t="s">
        <v>85</v>
      </c>
      <c r="SWX18" t="s">
        <v>85</v>
      </c>
      <c r="SWY18" t="s">
        <v>85</v>
      </c>
      <c r="SWZ18" t="s">
        <v>85</v>
      </c>
      <c r="SXA18" t="s">
        <v>85</v>
      </c>
      <c r="SXB18" t="s">
        <v>85</v>
      </c>
      <c r="SXC18" t="s">
        <v>85</v>
      </c>
      <c r="SXD18" t="s">
        <v>85</v>
      </c>
      <c r="SXE18" t="s">
        <v>85</v>
      </c>
      <c r="SXF18" t="s">
        <v>85</v>
      </c>
      <c r="SXG18" t="s">
        <v>85</v>
      </c>
      <c r="SXH18" t="s">
        <v>85</v>
      </c>
      <c r="SXI18" t="s">
        <v>85</v>
      </c>
      <c r="SXJ18" t="s">
        <v>85</v>
      </c>
      <c r="SXK18" t="s">
        <v>85</v>
      </c>
      <c r="SXL18" t="s">
        <v>85</v>
      </c>
      <c r="SXM18" t="s">
        <v>85</v>
      </c>
      <c r="SXN18" t="s">
        <v>85</v>
      </c>
      <c r="SXO18" t="s">
        <v>85</v>
      </c>
      <c r="SXP18" t="s">
        <v>85</v>
      </c>
      <c r="SXQ18" t="s">
        <v>85</v>
      </c>
      <c r="SXR18" t="s">
        <v>85</v>
      </c>
      <c r="SXS18" t="s">
        <v>85</v>
      </c>
      <c r="SXT18" t="s">
        <v>85</v>
      </c>
      <c r="SXU18" t="s">
        <v>85</v>
      </c>
      <c r="SXV18" t="s">
        <v>85</v>
      </c>
      <c r="SXW18" t="s">
        <v>85</v>
      </c>
      <c r="SXX18" t="s">
        <v>85</v>
      </c>
      <c r="SXY18" t="s">
        <v>85</v>
      </c>
      <c r="SXZ18" t="s">
        <v>85</v>
      </c>
      <c r="SYA18" t="s">
        <v>85</v>
      </c>
      <c r="SYB18" t="s">
        <v>85</v>
      </c>
      <c r="SYC18" t="s">
        <v>85</v>
      </c>
      <c r="SYD18" t="s">
        <v>85</v>
      </c>
      <c r="SYE18" t="s">
        <v>85</v>
      </c>
      <c r="SYF18" t="s">
        <v>85</v>
      </c>
      <c r="SYG18" t="s">
        <v>85</v>
      </c>
      <c r="SYH18" t="s">
        <v>85</v>
      </c>
      <c r="SYI18" t="s">
        <v>85</v>
      </c>
      <c r="SYJ18" t="s">
        <v>85</v>
      </c>
      <c r="SYK18" t="s">
        <v>85</v>
      </c>
      <c r="SYL18" t="s">
        <v>85</v>
      </c>
      <c r="SYM18" t="s">
        <v>85</v>
      </c>
      <c r="SYN18" t="s">
        <v>85</v>
      </c>
      <c r="SYO18" t="s">
        <v>85</v>
      </c>
      <c r="SYP18" t="s">
        <v>85</v>
      </c>
      <c r="SYQ18" t="s">
        <v>85</v>
      </c>
      <c r="SYR18" t="s">
        <v>85</v>
      </c>
      <c r="SYS18" t="s">
        <v>85</v>
      </c>
      <c r="SYT18" t="s">
        <v>85</v>
      </c>
      <c r="SYU18" t="s">
        <v>85</v>
      </c>
      <c r="SYV18" t="s">
        <v>85</v>
      </c>
      <c r="SYW18" t="s">
        <v>85</v>
      </c>
      <c r="SYX18" t="s">
        <v>85</v>
      </c>
      <c r="SYY18" t="s">
        <v>85</v>
      </c>
      <c r="SYZ18" t="s">
        <v>85</v>
      </c>
      <c r="SZA18" t="s">
        <v>85</v>
      </c>
      <c r="SZB18" t="s">
        <v>85</v>
      </c>
      <c r="SZC18" t="s">
        <v>85</v>
      </c>
      <c r="SZD18" t="s">
        <v>85</v>
      </c>
      <c r="SZE18" t="s">
        <v>85</v>
      </c>
      <c r="SZF18" t="s">
        <v>85</v>
      </c>
      <c r="SZG18" t="s">
        <v>85</v>
      </c>
      <c r="SZH18" t="s">
        <v>85</v>
      </c>
      <c r="SZI18" t="s">
        <v>85</v>
      </c>
      <c r="SZJ18" t="s">
        <v>85</v>
      </c>
      <c r="SZK18" t="s">
        <v>85</v>
      </c>
      <c r="SZL18" t="s">
        <v>85</v>
      </c>
      <c r="SZM18" t="s">
        <v>85</v>
      </c>
      <c r="SZN18" t="s">
        <v>85</v>
      </c>
      <c r="SZO18" t="s">
        <v>85</v>
      </c>
      <c r="SZP18" t="s">
        <v>85</v>
      </c>
      <c r="SZQ18" t="s">
        <v>85</v>
      </c>
      <c r="SZR18" t="s">
        <v>85</v>
      </c>
      <c r="SZS18" t="s">
        <v>85</v>
      </c>
      <c r="SZT18" t="s">
        <v>85</v>
      </c>
      <c r="SZU18" t="s">
        <v>85</v>
      </c>
      <c r="SZV18" t="s">
        <v>85</v>
      </c>
      <c r="SZW18" t="s">
        <v>85</v>
      </c>
      <c r="SZX18" t="s">
        <v>85</v>
      </c>
      <c r="SZY18" t="s">
        <v>85</v>
      </c>
      <c r="SZZ18" t="s">
        <v>85</v>
      </c>
      <c r="TAA18" t="s">
        <v>85</v>
      </c>
      <c r="TAB18" t="s">
        <v>85</v>
      </c>
      <c r="TAC18" t="s">
        <v>85</v>
      </c>
      <c r="TAD18" t="s">
        <v>85</v>
      </c>
      <c r="TAE18" t="s">
        <v>85</v>
      </c>
      <c r="TAF18" t="s">
        <v>85</v>
      </c>
      <c r="TAG18" t="s">
        <v>85</v>
      </c>
      <c r="TAH18" t="s">
        <v>85</v>
      </c>
      <c r="TAI18" t="s">
        <v>85</v>
      </c>
      <c r="TAJ18" t="s">
        <v>85</v>
      </c>
      <c r="TAK18" t="s">
        <v>85</v>
      </c>
      <c r="TAL18" t="s">
        <v>85</v>
      </c>
      <c r="TAM18" t="s">
        <v>85</v>
      </c>
      <c r="TAN18" t="s">
        <v>85</v>
      </c>
      <c r="TAO18" t="s">
        <v>85</v>
      </c>
      <c r="TAP18" t="s">
        <v>85</v>
      </c>
      <c r="TAQ18" t="s">
        <v>85</v>
      </c>
      <c r="TAR18" t="s">
        <v>85</v>
      </c>
      <c r="TAS18" t="s">
        <v>85</v>
      </c>
      <c r="TAT18" t="s">
        <v>85</v>
      </c>
      <c r="TAU18" t="s">
        <v>85</v>
      </c>
      <c r="TAV18" t="s">
        <v>85</v>
      </c>
      <c r="TAW18" t="s">
        <v>85</v>
      </c>
      <c r="TAX18" t="s">
        <v>85</v>
      </c>
      <c r="TAY18" t="s">
        <v>85</v>
      </c>
      <c r="TAZ18" t="s">
        <v>85</v>
      </c>
      <c r="TBA18" t="s">
        <v>85</v>
      </c>
      <c r="TBB18" t="s">
        <v>85</v>
      </c>
      <c r="TBC18" t="s">
        <v>85</v>
      </c>
      <c r="TBD18" t="s">
        <v>85</v>
      </c>
      <c r="TBE18" t="s">
        <v>85</v>
      </c>
      <c r="TBF18" t="s">
        <v>85</v>
      </c>
      <c r="TBG18" t="s">
        <v>85</v>
      </c>
      <c r="TBH18" t="s">
        <v>85</v>
      </c>
      <c r="TBI18" t="s">
        <v>85</v>
      </c>
      <c r="TBJ18" t="s">
        <v>85</v>
      </c>
      <c r="TBK18" t="s">
        <v>85</v>
      </c>
      <c r="TBL18" t="s">
        <v>85</v>
      </c>
      <c r="TBM18" t="s">
        <v>85</v>
      </c>
      <c r="TBN18" t="s">
        <v>85</v>
      </c>
      <c r="TBO18" t="s">
        <v>85</v>
      </c>
      <c r="TBP18" t="s">
        <v>85</v>
      </c>
      <c r="TBQ18" t="s">
        <v>85</v>
      </c>
      <c r="TBR18" t="s">
        <v>85</v>
      </c>
      <c r="TBS18" t="s">
        <v>85</v>
      </c>
      <c r="TBT18" t="s">
        <v>85</v>
      </c>
      <c r="TBU18" t="s">
        <v>85</v>
      </c>
      <c r="TBV18" t="s">
        <v>85</v>
      </c>
      <c r="TBW18" t="s">
        <v>85</v>
      </c>
      <c r="TBX18" t="s">
        <v>85</v>
      </c>
      <c r="TBY18" t="s">
        <v>85</v>
      </c>
      <c r="TBZ18" t="s">
        <v>85</v>
      </c>
      <c r="TCA18" t="s">
        <v>85</v>
      </c>
      <c r="TCB18" t="s">
        <v>85</v>
      </c>
      <c r="TCC18" t="s">
        <v>85</v>
      </c>
      <c r="TCD18" t="s">
        <v>85</v>
      </c>
      <c r="TCE18" t="s">
        <v>85</v>
      </c>
      <c r="TCF18" t="s">
        <v>85</v>
      </c>
      <c r="TCG18" t="s">
        <v>85</v>
      </c>
      <c r="TCH18" t="s">
        <v>85</v>
      </c>
      <c r="TCI18" t="s">
        <v>85</v>
      </c>
      <c r="TCJ18" t="s">
        <v>85</v>
      </c>
      <c r="TCK18" t="s">
        <v>85</v>
      </c>
      <c r="TCL18" t="s">
        <v>85</v>
      </c>
      <c r="TCM18" t="s">
        <v>85</v>
      </c>
      <c r="TCN18" t="s">
        <v>85</v>
      </c>
      <c r="TCO18" t="s">
        <v>85</v>
      </c>
      <c r="TCP18" t="s">
        <v>85</v>
      </c>
      <c r="TCQ18" t="s">
        <v>85</v>
      </c>
      <c r="TCR18" t="s">
        <v>85</v>
      </c>
      <c r="TCS18" t="s">
        <v>85</v>
      </c>
      <c r="TCT18" t="s">
        <v>85</v>
      </c>
      <c r="TCU18" t="s">
        <v>85</v>
      </c>
      <c r="TCV18" t="s">
        <v>85</v>
      </c>
      <c r="TCW18" t="s">
        <v>85</v>
      </c>
      <c r="TCX18" t="s">
        <v>85</v>
      </c>
      <c r="TCY18" t="s">
        <v>85</v>
      </c>
      <c r="TCZ18" t="s">
        <v>85</v>
      </c>
      <c r="TDA18" t="s">
        <v>85</v>
      </c>
      <c r="TDB18" t="s">
        <v>85</v>
      </c>
      <c r="TDC18" t="s">
        <v>85</v>
      </c>
      <c r="TDD18" t="s">
        <v>85</v>
      </c>
      <c r="TDE18" t="s">
        <v>85</v>
      </c>
      <c r="TDF18" t="s">
        <v>85</v>
      </c>
      <c r="TDG18" t="s">
        <v>85</v>
      </c>
      <c r="TDH18" t="s">
        <v>85</v>
      </c>
      <c r="TDI18" t="s">
        <v>85</v>
      </c>
      <c r="TDJ18" t="s">
        <v>85</v>
      </c>
      <c r="TDK18" t="s">
        <v>85</v>
      </c>
      <c r="TDL18" t="s">
        <v>85</v>
      </c>
      <c r="TDM18" t="s">
        <v>85</v>
      </c>
      <c r="TDN18" t="s">
        <v>85</v>
      </c>
      <c r="TDO18" t="s">
        <v>85</v>
      </c>
      <c r="TDP18" t="s">
        <v>85</v>
      </c>
      <c r="TDQ18" t="s">
        <v>85</v>
      </c>
      <c r="TDR18" t="s">
        <v>85</v>
      </c>
      <c r="TDS18" t="s">
        <v>85</v>
      </c>
      <c r="TDT18" t="s">
        <v>85</v>
      </c>
      <c r="TDU18" t="s">
        <v>85</v>
      </c>
      <c r="TDV18" t="s">
        <v>85</v>
      </c>
      <c r="TDW18" t="s">
        <v>85</v>
      </c>
      <c r="TDX18" t="s">
        <v>85</v>
      </c>
      <c r="TDY18" t="s">
        <v>85</v>
      </c>
      <c r="TDZ18" t="s">
        <v>85</v>
      </c>
      <c r="TEA18" t="s">
        <v>85</v>
      </c>
      <c r="TEB18" t="s">
        <v>85</v>
      </c>
      <c r="TEC18" t="s">
        <v>85</v>
      </c>
      <c r="TED18" t="s">
        <v>85</v>
      </c>
      <c r="TEE18" t="s">
        <v>85</v>
      </c>
      <c r="TEF18" t="s">
        <v>85</v>
      </c>
      <c r="TEG18" t="s">
        <v>85</v>
      </c>
      <c r="TEH18" t="s">
        <v>85</v>
      </c>
      <c r="TEI18" t="s">
        <v>85</v>
      </c>
      <c r="TEJ18" t="s">
        <v>85</v>
      </c>
      <c r="TEK18" t="s">
        <v>85</v>
      </c>
      <c r="TEL18" t="s">
        <v>85</v>
      </c>
      <c r="TEM18" t="s">
        <v>85</v>
      </c>
      <c r="TEN18" t="s">
        <v>85</v>
      </c>
      <c r="TEO18" t="s">
        <v>85</v>
      </c>
      <c r="TEP18" t="s">
        <v>85</v>
      </c>
      <c r="TEQ18" t="s">
        <v>85</v>
      </c>
      <c r="TER18" t="s">
        <v>85</v>
      </c>
      <c r="TES18" t="s">
        <v>85</v>
      </c>
      <c r="TET18" t="s">
        <v>85</v>
      </c>
      <c r="TEU18" t="s">
        <v>85</v>
      </c>
      <c r="TEV18" t="s">
        <v>85</v>
      </c>
      <c r="TEW18" t="s">
        <v>85</v>
      </c>
      <c r="TEX18" t="s">
        <v>85</v>
      </c>
      <c r="TEY18" t="s">
        <v>85</v>
      </c>
      <c r="TEZ18" t="s">
        <v>85</v>
      </c>
      <c r="TFA18" t="s">
        <v>85</v>
      </c>
      <c r="TFB18" t="s">
        <v>85</v>
      </c>
      <c r="TFC18" t="s">
        <v>85</v>
      </c>
      <c r="TFD18" t="s">
        <v>85</v>
      </c>
      <c r="TFE18" t="s">
        <v>85</v>
      </c>
      <c r="TFF18" t="s">
        <v>85</v>
      </c>
      <c r="TFG18" t="s">
        <v>85</v>
      </c>
      <c r="TFH18" t="s">
        <v>85</v>
      </c>
      <c r="TFI18" t="s">
        <v>85</v>
      </c>
      <c r="TFJ18" t="s">
        <v>85</v>
      </c>
      <c r="TFK18" t="s">
        <v>85</v>
      </c>
      <c r="TFL18" t="s">
        <v>85</v>
      </c>
      <c r="TFM18" t="s">
        <v>85</v>
      </c>
      <c r="TFN18" t="s">
        <v>85</v>
      </c>
      <c r="TFO18" t="s">
        <v>85</v>
      </c>
      <c r="TFP18" t="s">
        <v>85</v>
      </c>
      <c r="TFQ18" t="s">
        <v>85</v>
      </c>
      <c r="TFR18" t="s">
        <v>85</v>
      </c>
      <c r="TFS18" t="s">
        <v>85</v>
      </c>
      <c r="TFT18" t="s">
        <v>85</v>
      </c>
      <c r="TFU18" t="s">
        <v>85</v>
      </c>
      <c r="TFV18" t="s">
        <v>85</v>
      </c>
      <c r="TFW18" t="s">
        <v>85</v>
      </c>
      <c r="TFX18" t="s">
        <v>85</v>
      </c>
      <c r="TFY18" t="s">
        <v>85</v>
      </c>
      <c r="TFZ18" t="s">
        <v>85</v>
      </c>
      <c r="TGA18" t="s">
        <v>85</v>
      </c>
      <c r="TGB18" t="s">
        <v>85</v>
      </c>
      <c r="TGC18" t="s">
        <v>85</v>
      </c>
      <c r="TGD18" t="s">
        <v>85</v>
      </c>
      <c r="TGE18" t="s">
        <v>85</v>
      </c>
      <c r="TGF18" t="s">
        <v>85</v>
      </c>
      <c r="TGG18" t="s">
        <v>85</v>
      </c>
      <c r="TGH18" t="s">
        <v>85</v>
      </c>
      <c r="TGI18" t="s">
        <v>85</v>
      </c>
      <c r="TGJ18" t="s">
        <v>85</v>
      </c>
      <c r="TGK18" t="s">
        <v>85</v>
      </c>
      <c r="TGL18" t="s">
        <v>85</v>
      </c>
      <c r="TGM18" t="s">
        <v>85</v>
      </c>
      <c r="TGN18" t="s">
        <v>85</v>
      </c>
      <c r="TGO18" t="s">
        <v>85</v>
      </c>
      <c r="TGP18" t="s">
        <v>85</v>
      </c>
      <c r="TGQ18" t="s">
        <v>85</v>
      </c>
      <c r="TGR18" t="s">
        <v>85</v>
      </c>
      <c r="TGS18" t="s">
        <v>85</v>
      </c>
      <c r="TGT18" t="s">
        <v>85</v>
      </c>
      <c r="TGU18" t="s">
        <v>85</v>
      </c>
      <c r="TGV18" t="s">
        <v>85</v>
      </c>
      <c r="TGW18" t="s">
        <v>85</v>
      </c>
      <c r="TGX18" t="s">
        <v>85</v>
      </c>
      <c r="TGY18" t="s">
        <v>85</v>
      </c>
      <c r="TGZ18" t="s">
        <v>85</v>
      </c>
      <c r="THA18" t="s">
        <v>85</v>
      </c>
      <c r="THB18" t="s">
        <v>85</v>
      </c>
      <c r="THC18" t="s">
        <v>85</v>
      </c>
      <c r="THD18" t="s">
        <v>85</v>
      </c>
      <c r="THE18" t="s">
        <v>85</v>
      </c>
      <c r="THF18" t="s">
        <v>85</v>
      </c>
      <c r="THG18" t="s">
        <v>85</v>
      </c>
      <c r="THH18" t="s">
        <v>85</v>
      </c>
      <c r="THI18" t="s">
        <v>85</v>
      </c>
      <c r="THJ18" t="s">
        <v>85</v>
      </c>
      <c r="THK18" t="s">
        <v>85</v>
      </c>
      <c r="THL18" t="s">
        <v>85</v>
      </c>
      <c r="THM18" t="s">
        <v>85</v>
      </c>
      <c r="THN18" t="s">
        <v>85</v>
      </c>
      <c r="THO18" t="s">
        <v>85</v>
      </c>
      <c r="THP18" t="s">
        <v>85</v>
      </c>
      <c r="THQ18" t="s">
        <v>85</v>
      </c>
      <c r="THR18" t="s">
        <v>85</v>
      </c>
      <c r="THS18" t="s">
        <v>85</v>
      </c>
      <c r="THT18" t="s">
        <v>85</v>
      </c>
      <c r="THU18" t="s">
        <v>85</v>
      </c>
      <c r="THV18" t="s">
        <v>85</v>
      </c>
      <c r="THW18" t="s">
        <v>85</v>
      </c>
      <c r="THX18" t="s">
        <v>85</v>
      </c>
      <c r="THY18" t="s">
        <v>85</v>
      </c>
      <c r="THZ18" t="s">
        <v>85</v>
      </c>
      <c r="TIA18" t="s">
        <v>85</v>
      </c>
      <c r="TIB18" t="s">
        <v>85</v>
      </c>
      <c r="TIC18" t="s">
        <v>85</v>
      </c>
      <c r="TID18" t="s">
        <v>85</v>
      </c>
      <c r="TIE18" t="s">
        <v>85</v>
      </c>
      <c r="TIF18" t="s">
        <v>85</v>
      </c>
      <c r="TIG18" t="s">
        <v>85</v>
      </c>
      <c r="TIH18" t="s">
        <v>85</v>
      </c>
      <c r="TII18" t="s">
        <v>85</v>
      </c>
      <c r="TIJ18" t="s">
        <v>85</v>
      </c>
      <c r="TIK18" t="s">
        <v>85</v>
      </c>
      <c r="TIL18" t="s">
        <v>85</v>
      </c>
      <c r="TIM18" t="s">
        <v>85</v>
      </c>
      <c r="TIN18" t="s">
        <v>85</v>
      </c>
      <c r="TIO18" t="s">
        <v>85</v>
      </c>
      <c r="TIP18" t="s">
        <v>85</v>
      </c>
      <c r="TIQ18" t="s">
        <v>85</v>
      </c>
      <c r="TIR18" t="s">
        <v>85</v>
      </c>
      <c r="TIS18" t="s">
        <v>85</v>
      </c>
      <c r="TIT18" t="s">
        <v>85</v>
      </c>
      <c r="TIU18" t="s">
        <v>85</v>
      </c>
      <c r="TIV18" t="s">
        <v>85</v>
      </c>
      <c r="TIW18" t="s">
        <v>85</v>
      </c>
      <c r="TIX18" t="s">
        <v>85</v>
      </c>
      <c r="TIY18" t="s">
        <v>85</v>
      </c>
      <c r="TIZ18" t="s">
        <v>85</v>
      </c>
      <c r="TJA18" t="s">
        <v>85</v>
      </c>
      <c r="TJB18" t="s">
        <v>85</v>
      </c>
      <c r="TJC18" t="s">
        <v>85</v>
      </c>
      <c r="TJD18" t="s">
        <v>85</v>
      </c>
      <c r="TJE18" t="s">
        <v>85</v>
      </c>
      <c r="TJF18" t="s">
        <v>85</v>
      </c>
      <c r="TJG18" t="s">
        <v>85</v>
      </c>
      <c r="TJH18" t="s">
        <v>85</v>
      </c>
      <c r="TJI18" t="s">
        <v>85</v>
      </c>
      <c r="TJJ18" t="s">
        <v>85</v>
      </c>
      <c r="TJK18" t="s">
        <v>85</v>
      </c>
      <c r="TJL18" t="s">
        <v>85</v>
      </c>
      <c r="TJM18" t="s">
        <v>85</v>
      </c>
      <c r="TJN18" t="s">
        <v>85</v>
      </c>
      <c r="TJO18" t="s">
        <v>85</v>
      </c>
      <c r="TJP18" t="s">
        <v>85</v>
      </c>
      <c r="TJQ18" t="s">
        <v>85</v>
      </c>
      <c r="TJR18" t="s">
        <v>85</v>
      </c>
      <c r="TJS18" t="s">
        <v>85</v>
      </c>
      <c r="TJT18" t="s">
        <v>85</v>
      </c>
      <c r="TJU18" t="s">
        <v>85</v>
      </c>
      <c r="TJV18" t="s">
        <v>85</v>
      </c>
      <c r="TJW18" t="s">
        <v>85</v>
      </c>
      <c r="TJX18" t="s">
        <v>85</v>
      </c>
      <c r="TJY18" t="s">
        <v>85</v>
      </c>
      <c r="TJZ18" t="s">
        <v>85</v>
      </c>
      <c r="TKA18" t="s">
        <v>85</v>
      </c>
      <c r="TKB18" t="s">
        <v>85</v>
      </c>
      <c r="TKC18" t="s">
        <v>85</v>
      </c>
      <c r="TKD18" t="s">
        <v>85</v>
      </c>
      <c r="TKE18" t="s">
        <v>85</v>
      </c>
      <c r="TKF18" t="s">
        <v>85</v>
      </c>
      <c r="TKG18" t="s">
        <v>85</v>
      </c>
      <c r="TKH18" t="s">
        <v>85</v>
      </c>
      <c r="TKI18" t="s">
        <v>85</v>
      </c>
      <c r="TKJ18" t="s">
        <v>85</v>
      </c>
      <c r="TKK18" t="s">
        <v>85</v>
      </c>
      <c r="TKL18" t="s">
        <v>85</v>
      </c>
      <c r="TKM18" t="s">
        <v>85</v>
      </c>
      <c r="TKN18" t="s">
        <v>85</v>
      </c>
      <c r="TKO18" t="s">
        <v>85</v>
      </c>
      <c r="TKP18" t="s">
        <v>85</v>
      </c>
      <c r="TKQ18" t="s">
        <v>85</v>
      </c>
      <c r="TKR18" t="s">
        <v>85</v>
      </c>
      <c r="TKS18" t="s">
        <v>85</v>
      </c>
      <c r="TKT18" t="s">
        <v>85</v>
      </c>
      <c r="TKU18" t="s">
        <v>85</v>
      </c>
      <c r="TKV18" t="s">
        <v>85</v>
      </c>
      <c r="TKW18" t="s">
        <v>85</v>
      </c>
      <c r="TKX18" t="s">
        <v>85</v>
      </c>
      <c r="TKY18" t="s">
        <v>85</v>
      </c>
      <c r="TKZ18" t="s">
        <v>85</v>
      </c>
      <c r="TLA18" t="s">
        <v>85</v>
      </c>
      <c r="TLB18" t="s">
        <v>85</v>
      </c>
      <c r="TLC18" t="s">
        <v>85</v>
      </c>
      <c r="TLD18" t="s">
        <v>85</v>
      </c>
      <c r="TLE18" t="s">
        <v>85</v>
      </c>
      <c r="TLF18" t="s">
        <v>85</v>
      </c>
      <c r="TLG18" t="s">
        <v>85</v>
      </c>
      <c r="TLH18" t="s">
        <v>85</v>
      </c>
      <c r="TLI18" t="s">
        <v>85</v>
      </c>
      <c r="TLJ18" t="s">
        <v>85</v>
      </c>
      <c r="TLK18" t="s">
        <v>85</v>
      </c>
      <c r="TLL18" t="s">
        <v>85</v>
      </c>
      <c r="TLM18" t="s">
        <v>85</v>
      </c>
      <c r="TLN18" t="s">
        <v>85</v>
      </c>
      <c r="TLO18" t="s">
        <v>85</v>
      </c>
      <c r="TLP18" t="s">
        <v>85</v>
      </c>
      <c r="TLQ18" t="s">
        <v>85</v>
      </c>
      <c r="TLR18" t="s">
        <v>85</v>
      </c>
      <c r="TLS18" t="s">
        <v>85</v>
      </c>
      <c r="TLT18" t="s">
        <v>85</v>
      </c>
      <c r="TLU18" t="s">
        <v>85</v>
      </c>
      <c r="TLV18" t="s">
        <v>85</v>
      </c>
      <c r="TLW18" t="s">
        <v>85</v>
      </c>
      <c r="TLX18" t="s">
        <v>85</v>
      </c>
      <c r="TLY18" t="s">
        <v>85</v>
      </c>
      <c r="TLZ18" t="s">
        <v>85</v>
      </c>
      <c r="TMA18" t="s">
        <v>85</v>
      </c>
      <c r="TMB18" t="s">
        <v>85</v>
      </c>
      <c r="TMC18" t="s">
        <v>85</v>
      </c>
      <c r="TMD18" t="s">
        <v>85</v>
      </c>
      <c r="TME18" t="s">
        <v>85</v>
      </c>
      <c r="TMF18" t="s">
        <v>85</v>
      </c>
      <c r="TMG18" t="s">
        <v>85</v>
      </c>
      <c r="TMH18" t="s">
        <v>85</v>
      </c>
      <c r="TMI18" t="s">
        <v>85</v>
      </c>
      <c r="TMJ18" t="s">
        <v>85</v>
      </c>
      <c r="TMK18" t="s">
        <v>85</v>
      </c>
      <c r="TML18" t="s">
        <v>85</v>
      </c>
      <c r="TMM18" t="s">
        <v>85</v>
      </c>
      <c r="TMN18" t="s">
        <v>85</v>
      </c>
      <c r="TMO18" t="s">
        <v>85</v>
      </c>
      <c r="TMP18" t="s">
        <v>85</v>
      </c>
      <c r="TMQ18" t="s">
        <v>85</v>
      </c>
      <c r="TMR18" t="s">
        <v>85</v>
      </c>
      <c r="TMS18" t="s">
        <v>85</v>
      </c>
      <c r="TMT18" t="s">
        <v>85</v>
      </c>
      <c r="TMU18" t="s">
        <v>85</v>
      </c>
      <c r="TMV18" t="s">
        <v>85</v>
      </c>
      <c r="TMW18" t="s">
        <v>85</v>
      </c>
      <c r="TMX18" t="s">
        <v>85</v>
      </c>
      <c r="TMY18" t="s">
        <v>85</v>
      </c>
      <c r="TMZ18" t="s">
        <v>85</v>
      </c>
      <c r="TNA18" t="s">
        <v>85</v>
      </c>
      <c r="TNB18" t="s">
        <v>85</v>
      </c>
      <c r="TNC18" t="s">
        <v>85</v>
      </c>
      <c r="TND18" t="s">
        <v>85</v>
      </c>
      <c r="TNE18" t="s">
        <v>85</v>
      </c>
      <c r="TNF18" t="s">
        <v>85</v>
      </c>
      <c r="TNG18" t="s">
        <v>85</v>
      </c>
      <c r="TNH18" t="s">
        <v>85</v>
      </c>
      <c r="TNI18" t="s">
        <v>85</v>
      </c>
      <c r="TNJ18" t="s">
        <v>85</v>
      </c>
      <c r="TNK18" t="s">
        <v>85</v>
      </c>
      <c r="TNL18" t="s">
        <v>85</v>
      </c>
      <c r="TNM18" t="s">
        <v>85</v>
      </c>
      <c r="TNN18" t="s">
        <v>85</v>
      </c>
      <c r="TNO18" t="s">
        <v>85</v>
      </c>
      <c r="TNP18" t="s">
        <v>85</v>
      </c>
      <c r="TNQ18" t="s">
        <v>85</v>
      </c>
      <c r="TNR18" t="s">
        <v>85</v>
      </c>
      <c r="TNS18" t="s">
        <v>85</v>
      </c>
      <c r="TNT18" t="s">
        <v>85</v>
      </c>
      <c r="TNU18" t="s">
        <v>85</v>
      </c>
      <c r="TNV18" t="s">
        <v>85</v>
      </c>
      <c r="TNW18" t="s">
        <v>85</v>
      </c>
      <c r="TNX18" t="s">
        <v>85</v>
      </c>
      <c r="TNY18" t="s">
        <v>85</v>
      </c>
      <c r="TNZ18" t="s">
        <v>85</v>
      </c>
      <c r="TOA18" t="s">
        <v>85</v>
      </c>
      <c r="TOB18" t="s">
        <v>85</v>
      </c>
      <c r="TOC18" t="s">
        <v>85</v>
      </c>
      <c r="TOD18" t="s">
        <v>85</v>
      </c>
      <c r="TOE18" t="s">
        <v>85</v>
      </c>
      <c r="TOF18" t="s">
        <v>85</v>
      </c>
      <c r="TOG18" t="s">
        <v>85</v>
      </c>
      <c r="TOH18" t="s">
        <v>85</v>
      </c>
      <c r="TOI18" t="s">
        <v>85</v>
      </c>
      <c r="TOJ18" t="s">
        <v>85</v>
      </c>
      <c r="TOK18" t="s">
        <v>85</v>
      </c>
      <c r="TOL18" t="s">
        <v>85</v>
      </c>
      <c r="TOM18" t="s">
        <v>85</v>
      </c>
      <c r="TON18" t="s">
        <v>85</v>
      </c>
      <c r="TOO18" t="s">
        <v>85</v>
      </c>
      <c r="TOP18" t="s">
        <v>85</v>
      </c>
      <c r="TOQ18" t="s">
        <v>85</v>
      </c>
      <c r="TOR18" t="s">
        <v>85</v>
      </c>
      <c r="TOS18" t="s">
        <v>85</v>
      </c>
      <c r="TOT18" t="s">
        <v>85</v>
      </c>
      <c r="TOU18" t="s">
        <v>85</v>
      </c>
      <c r="TOV18" t="s">
        <v>85</v>
      </c>
      <c r="TOW18" t="s">
        <v>85</v>
      </c>
      <c r="TOX18" t="s">
        <v>85</v>
      </c>
      <c r="TOY18" t="s">
        <v>85</v>
      </c>
      <c r="TOZ18" t="s">
        <v>85</v>
      </c>
      <c r="TPA18" t="s">
        <v>85</v>
      </c>
      <c r="TPB18" t="s">
        <v>85</v>
      </c>
      <c r="TPC18" t="s">
        <v>85</v>
      </c>
      <c r="TPD18" t="s">
        <v>85</v>
      </c>
      <c r="TPE18" t="s">
        <v>85</v>
      </c>
      <c r="TPF18" t="s">
        <v>85</v>
      </c>
      <c r="TPG18" t="s">
        <v>85</v>
      </c>
      <c r="TPH18" t="s">
        <v>85</v>
      </c>
      <c r="TPI18" t="s">
        <v>85</v>
      </c>
      <c r="TPJ18" t="s">
        <v>85</v>
      </c>
      <c r="TPK18" t="s">
        <v>85</v>
      </c>
      <c r="TPL18" t="s">
        <v>85</v>
      </c>
      <c r="TPM18" t="s">
        <v>85</v>
      </c>
      <c r="TPN18" t="s">
        <v>85</v>
      </c>
      <c r="TPO18" t="s">
        <v>85</v>
      </c>
      <c r="TPP18" t="s">
        <v>85</v>
      </c>
      <c r="TPQ18" t="s">
        <v>85</v>
      </c>
      <c r="TPR18" t="s">
        <v>85</v>
      </c>
      <c r="TPS18" t="s">
        <v>85</v>
      </c>
      <c r="TPT18" t="s">
        <v>85</v>
      </c>
      <c r="TPU18" t="s">
        <v>85</v>
      </c>
      <c r="TPV18" t="s">
        <v>85</v>
      </c>
      <c r="TPW18" t="s">
        <v>85</v>
      </c>
      <c r="TPX18" t="s">
        <v>85</v>
      </c>
      <c r="TPY18" t="s">
        <v>85</v>
      </c>
      <c r="TPZ18" t="s">
        <v>85</v>
      </c>
      <c r="TQA18" t="s">
        <v>85</v>
      </c>
      <c r="TQB18" t="s">
        <v>85</v>
      </c>
      <c r="TQC18" t="s">
        <v>85</v>
      </c>
      <c r="TQD18" t="s">
        <v>85</v>
      </c>
      <c r="TQE18" t="s">
        <v>85</v>
      </c>
      <c r="TQF18" t="s">
        <v>85</v>
      </c>
      <c r="TQG18" t="s">
        <v>85</v>
      </c>
      <c r="TQH18" t="s">
        <v>85</v>
      </c>
      <c r="TQI18" t="s">
        <v>85</v>
      </c>
      <c r="TQJ18" t="s">
        <v>85</v>
      </c>
      <c r="TQK18" t="s">
        <v>85</v>
      </c>
      <c r="TQL18" t="s">
        <v>85</v>
      </c>
      <c r="TQM18" t="s">
        <v>85</v>
      </c>
      <c r="TQN18" t="s">
        <v>85</v>
      </c>
      <c r="TQO18" t="s">
        <v>85</v>
      </c>
      <c r="TQP18" t="s">
        <v>85</v>
      </c>
      <c r="TQQ18" t="s">
        <v>85</v>
      </c>
      <c r="TQR18" t="s">
        <v>85</v>
      </c>
      <c r="TQS18" t="s">
        <v>85</v>
      </c>
      <c r="TQT18" t="s">
        <v>85</v>
      </c>
      <c r="TQU18" t="s">
        <v>85</v>
      </c>
      <c r="TQV18" t="s">
        <v>85</v>
      </c>
      <c r="TQW18" t="s">
        <v>85</v>
      </c>
      <c r="TQX18" t="s">
        <v>85</v>
      </c>
      <c r="TQY18" t="s">
        <v>85</v>
      </c>
      <c r="TQZ18" t="s">
        <v>85</v>
      </c>
      <c r="TRA18" t="s">
        <v>85</v>
      </c>
      <c r="TRB18" t="s">
        <v>85</v>
      </c>
      <c r="TRC18" t="s">
        <v>85</v>
      </c>
      <c r="TRD18" t="s">
        <v>85</v>
      </c>
      <c r="TRE18" t="s">
        <v>85</v>
      </c>
      <c r="TRF18" t="s">
        <v>85</v>
      </c>
      <c r="TRG18" t="s">
        <v>85</v>
      </c>
      <c r="TRH18" t="s">
        <v>85</v>
      </c>
      <c r="TRI18" t="s">
        <v>85</v>
      </c>
      <c r="TRJ18" t="s">
        <v>85</v>
      </c>
      <c r="TRK18" t="s">
        <v>85</v>
      </c>
      <c r="TRL18" t="s">
        <v>85</v>
      </c>
      <c r="TRM18" t="s">
        <v>85</v>
      </c>
      <c r="TRN18" t="s">
        <v>85</v>
      </c>
      <c r="TRO18" t="s">
        <v>85</v>
      </c>
      <c r="TRP18" t="s">
        <v>85</v>
      </c>
      <c r="TRQ18" t="s">
        <v>85</v>
      </c>
      <c r="TRR18" t="s">
        <v>85</v>
      </c>
      <c r="TRS18" t="s">
        <v>85</v>
      </c>
      <c r="TRT18" t="s">
        <v>85</v>
      </c>
      <c r="TRU18" t="s">
        <v>85</v>
      </c>
      <c r="TRV18" t="s">
        <v>85</v>
      </c>
      <c r="TRW18" t="s">
        <v>85</v>
      </c>
      <c r="TRX18" t="s">
        <v>85</v>
      </c>
      <c r="TRY18" t="s">
        <v>85</v>
      </c>
      <c r="TRZ18" t="s">
        <v>85</v>
      </c>
      <c r="TSA18" t="s">
        <v>85</v>
      </c>
      <c r="TSB18" t="s">
        <v>85</v>
      </c>
      <c r="TSC18" t="s">
        <v>85</v>
      </c>
      <c r="TSD18" t="s">
        <v>85</v>
      </c>
      <c r="TSE18" t="s">
        <v>85</v>
      </c>
      <c r="TSF18" t="s">
        <v>85</v>
      </c>
      <c r="TSG18" t="s">
        <v>85</v>
      </c>
      <c r="TSH18" t="s">
        <v>85</v>
      </c>
      <c r="TSI18" t="s">
        <v>85</v>
      </c>
      <c r="TSJ18" t="s">
        <v>85</v>
      </c>
      <c r="TSK18" t="s">
        <v>85</v>
      </c>
      <c r="TSL18" t="s">
        <v>85</v>
      </c>
      <c r="TSM18" t="s">
        <v>85</v>
      </c>
      <c r="TSN18" t="s">
        <v>85</v>
      </c>
      <c r="TSO18" t="s">
        <v>85</v>
      </c>
      <c r="TSP18" t="s">
        <v>85</v>
      </c>
      <c r="TSQ18" t="s">
        <v>85</v>
      </c>
      <c r="TSR18" t="s">
        <v>85</v>
      </c>
      <c r="TSS18" t="s">
        <v>85</v>
      </c>
      <c r="TST18" t="s">
        <v>85</v>
      </c>
      <c r="TSU18" t="s">
        <v>85</v>
      </c>
      <c r="TSV18" t="s">
        <v>85</v>
      </c>
      <c r="TSW18" t="s">
        <v>85</v>
      </c>
      <c r="TSX18" t="s">
        <v>85</v>
      </c>
      <c r="TSY18" t="s">
        <v>85</v>
      </c>
      <c r="TSZ18" t="s">
        <v>85</v>
      </c>
      <c r="TTA18" t="s">
        <v>85</v>
      </c>
      <c r="TTB18" t="s">
        <v>85</v>
      </c>
      <c r="TTC18" t="s">
        <v>85</v>
      </c>
      <c r="TTD18" t="s">
        <v>85</v>
      </c>
      <c r="TTE18" t="s">
        <v>85</v>
      </c>
      <c r="TTF18" t="s">
        <v>85</v>
      </c>
      <c r="TTG18" t="s">
        <v>85</v>
      </c>
      <c r="TTH18" t="s">
        <v>85</v>
      </c>
      <c r="TTI18" t="s">
        <v>85</v>
      </c>
      <c r="TTJ18" t="s">
        <v>85</v>
      </c>
      <c r="TTK18" t="s">
        <v>85</v>
      </c>
      <c r="TTL18" t="s">
        <v>85</v>
      </c>
      <c r="TTM18" t="s">
        <v>85</v>
      </c>
      <c r="TTN18" t="s">
        <v>85</v>
      </c>
      <c r="TTO18" t="s">
        <v>85</v>
      </c>
      <c r="TTP18" t="s">
        <v>85</v>
      </c>
      <c r="TTQ18" t="s">
        <v>85</v>
      </c>
      <c r="TTR18" t="s">
        <v>85</v>
      </c>
      <c r="TTS18" t="s">
        <v>85</v>
      </c>
      <c r="TTT18" t="s">
        <v>85</v>
      </c>
      <c r="TTU18" t="s">
        <v>85</v>
      </c>
      <c r="TTV18" t="s">
        <v>85</v>
      </c>
      <c r="TTW18" t="s">
        <v>85</v>
      </c>
      <c r="TTX18" t="s">
        <v>85</v>
      </c>
      <c r="TTY18" t="s">
        <v>85</v>
      </c>
      <c r="TTZ18" t="s">
        <v>85</v>
      </c>
      <c r="TUA18" t="s">
        <v>85</v>
      </c>
      <c r="TUB18" t="s">
        <v>85</v>
      </c>
      <c r="TUC18" t="s">
        <v>85</v>
      </c>
      <c r="TUD18" t="s">
        <v>85</v>
      </c>
      <c r="TUE18" t="s">
        <v>85</v>
      </c>
      <c r="TUF18" t="s">
        <v>85</v>
      </c>
      <c r="TUG18" t="s">
        <v>85</v>
      </c>
      <c r="TUH18" t="s">
        <v>85</v>
      </c>
      <c r="TUI18" t="s">
        <v>85</v>
      </c>
      <c r="TUJ18" t="s">
        <v>85</v>
      </c>
      <c r="TUK18" t="s">
        <v>85</v>
      </c>
      <c r="TUL18" t="s">
        <v>85</v>
      </c>
      <c r="TUM18" t="s">
        <v>85</v>
      </c>
      <c r="TUN18" t="s">
        <v>85</v>
      </c>
      <c r="TUO18" t="s">
        <v>85</v>
      </c>
      <c r="TUP18" t="s">
        <v>85</v>
      </c>
      <c r="TUQ18" t="s">
        <v>85</v>
      </c>
      <c r="TUR18" t="s">
        <v>85</v>
      </c>
      <c r="TUS18" t="s">
        <v>85</v>
      </c>
      <c r="TUT18" t="s">
        <v>85</v>
      </c>
      <c r="TUU18" t="s">
        <v>85</v>
      </c>
      <c r="TUV18" t="s">
        <v>85</v>
      </c>
      <c r="TUW18" t="s">
        <v>85</v>
      </c>
      <c r="TUX18" t="s">
        <v>85</v>
      </c>
      <c r="TUY18" t="s">
        <v>85</v>
      </c>
      <c r="TUZ18" t="s">
        <v>85</v>
      </c>
      <c r="TVA18" t="s">
        <v>85</v>
      </c>
      <c r="TVB18" t="s">
        <v>85</v>
      </c>
      <c r="TVC18" t="s">
        <v>85</v>
      </c>
      <c r="TVD18" t="s">
        <v>85</v>
      </c>
      <c r="TVE18" t="s">
        <v>85</v>
      </c>
      <c r="TVF18" t="s">
        <v>85</v>
      </c>
      <c r="TVG18" t="s">
        <v>85</v>
      </c>
      <c r="TVH18" t="s">
        <v>85</v>
      </c>
      <c r="TVI18" t="s">
        <v>85</v>
      </c>
      <c r="TVJ18" t="s">
        <v>85</v>
      </c>
      <c r="TVK18" t="s">
        <v>85</v>
      </c>
      <c r="TVL18" t="s">
        <v>85</v>
      </c>
      <c r="TVM18" t="s">
        <v>85</v>
      </c>
      <c r="TVN18" t="s">
        <v>85</v>
      </c>
      <c r="TVO18" t="s">
        <v>85</v>
      </c>
      <c r="TVP18" t="s">
        <v>85</v>
      </c>
      <c r="TVQ18" t="s">
        <v>85</v>
      </c>
      <c r="TVR18" t="s">
        <v>85</v>
      </c>
      <c r="TVS18" t="s">
        <v>85</v>
      </c>
      <c r="TVT18" t="s">
        <v>85</v>
      </c>
      <c r="TVU18" t="s">
        <v>85</v>
      </c>
      <c r="TVV18" t="s">
        <v>85</v>
      </c>
      <c r="TVW18" t="s">
        <v>85</v>
      </c>
      <c r="TVX18" t="s">
        <v>85</v>
      </c>
      <c r="TVY18" t="s">
        <v>85</v>
      </c>
      <c r="TVZ18" t="s">
        <v>85</v>
      </c>
      <c r="TWA18" t="s">
        <v>85</v>
      </c>
      <c r="TWB18" t="s">
        <v>85</v>
      </c>
      <c r="TWC18" t="s">
        <v>85</v>
      </c>
      <c r="TWD18" t="s">
        <v>85</v>
      </c>
      <c r="TWE18" t="s">
        <v>85</v>
      </c>
      <c r="TWF18" t="s">
        <v>85</v>
      </c>
      <c r="TWG18" t="s">
        <v>85</v>
      </c>
      <c r="TWH18" t="s">
        <v>85</v>
      </c>
      <c r="TWI18" t="s">
        <v>85</v>
      </c>
      <c r="TWJ18" t="s">
        <v>85</v>
      </c>
      <c r="TWK18" t="s">
        <v>85</v>
      </c>
      <c r="TWL18" t="s">
        <v>85</v>
      </c>
      <c r="TWM18" t="s">
        <v>85</v>
      </c>
      <c r="TWN18" t="s">
        <v>85</v>
      </c>
      <c r="TWO18" t="s">
        <v>85</v>
      </c>
      <c r="TWP18" t="s">
        <v>85</v>
      </c>
      <c r="TWQ18" t="s">
        <v>85</v>
      </c>
      <c r="TWR18" t="s">
        <v>85</v>
      </c>
      <c r="TWS18" t="s">
        <v>85</v>
      </c>
      <c r="TWT18" t="s">
        <v>85</v>
      </c>
      <c r="TWU18" t="s">
        <v>85</v>
      </c>
      <c r="TWV18" t="s">
        <v>85</v>
      </c>
      <c r="TWW18" t="s">
        <v>85</v>
      </c>
      <c r="TWX18" t="s">
        <v>85</v>
      </c>
      <c r="TWY18" t="s">
        <v>85</v>
      </c>
      <c r="TWZ18" t="s">
        <v>85</v>
      </c>
      <c r="TXA18" t="s">
        <v>85</v>
      </c>
      <c r="TXB18" t="s">
        <v>85</v>
      </c>
      <c r="TXC18" t="s">
        <v>85</v>
      </c>
      <c r="TXD18" t="s">
        <v>85</v>
      </c>
      <c r="TXE18" t="s">
        <v>85</v>
      </c>
      <c r="TXF18" t="s">
        <v>85</v>
      </c>
      <c r="TXG18" t="s">
        <v>85</v>
      </c>
      <c r="TXH18" t="s">
        <v>85</v>
      </c>
      <c r="TXI18" t="s">
        <v>85</v>
      </c>
      <c r="TXJ18" t="s">
        <v>85</v>
      </c>
      <c r="TXK18" t="s">
        <v>85</v>
      </c>
      <c r="TXL18" t="s">
        <v>85</v>
      </c>
      <c r="TXM18" t="s">
        <v>85</v>
      </c>
      <c r="TXN18" t="s">
        <v>85</v>
      </c>
      <c r="TXO18" t="s">
        <v>85</v>
      </c>
      <c r="TXP18" t="s">
        <v>85</v>
      </c>
      <c r="TXQ18" t="s">
        <v>85</v>
      </c>
      <c r="TXR18" t="s">
        <v>85</v>
      </c>
      <c r="TXS18" t="s">
        <v>85</v>
      </c>
      <c r="TXT18" t="s">
        <v>85</v>
      </c>
      <c r="TXU18" t="s">
        <v>85</v>
      </c>
      <c r="TXV18" t="s">
        <v>85</v>
      </c>
      <c r="TXW18" t="s">
        <v>85</v>
      </c>
      <c r="TXX18" t="s">
        <v>85</v>
      </c>
      <c r="TXY18" t="s">
        <v>85</v>
      </c>
      <c r="TXZ18" t="s">
        <v>85</v>
      </c>
      <c r="TYA18" t="s">
        <v>85</v>
      </c>
      <c r="TYB18" t="s">
        <v>85</v>
      </c>
      <c r="TYC18" t="s">
        <v>85</v>
      </c>
      <c r="TYD18" t="s">
        <v>85</v>
      </c>
      <c r="TYE18" t="s">
        <v>85</v>
      </c>
      <c r="TYF18" t="s">
        <v>85</v>
      </c>
      <c r="TYG18" t="s">
        <v>85</v>
      </c>
      <c r="TYH18" t="s">
        <v>85</v>
      </c>
      <c r="TYI18" t="s">
        <v>85</v>
      </c>
      <c r="TYJ18" t="s">
        <v>85</v>
      </c>
      <c r="TYK18" t="s">
        <v>85</v>
      </c>
      <c r="TYL18" t="s">
        <v>85</v>
      </c>
      <c r="TYM18" t="s">
        <v>85</v>
      </c>
      <c r="TYN18" t="s">
        <v>85</v>
      </c>
      <c r="TYO18" t="s">
        <v>85</v>
      </c>
      <c r="TYP18" t="s">
        <v>85</v>
      </c>
      <c r="TYQ18" t="s">
        <v>85</v>
      </c>
      <c r="TYR18" t="s">
        <v>85</v>
      </c>
      <c r="TYS18" t="s">
        <v>85</v>
      </c>
      <c r="TYT18" t="s">
        <v>85</v>
      </c>
      <c r="TYU18" t="s">
        <v>85</v>
      </c>
      <c r="TYV18" t="s">
        <v>85</v>
      </c>
      <c r="TYW18" t="s">
        <v>85</v>
      </c>
      <c r="TYX18" t="s">
        <v>85</v>
      </c>
      <c r="TYY18" t="s">
        <v>85</v>
      </c>
      <c r="TYZ18" t="s">
        <v>85</v>
      </c>
      <c r="TZA18" t="s">
        <v>85</v>
      </c>
      <c r="TZB18" t="s">
        <v>85</v>
      </c>
      <c r="TZC18" t="s">
        <v>85</v>
      </c>
      <c r="TZD18" t="s">
        <v>85</v>
      </c>
      <c r="TZE18" t="s">
        <v>85</v>
      </c>
      <c r="TZF18" t="s">
        <v>85</v>
      </c>
      <c r="TZG18" t="s">
        <v>85</v>
      </c>
      <c r="TZH18" t="s">
        <v>85</v>
      </c>
      <c r="TZI18" t="s">
        <v>85</v>
      </c>
      <c r="TZJ18" t="s">
        <v>85</v>
      </c>
      <c r="TZK18" t="s">
        <v>85</v>
      </c>
      <c r="TZL18" t="s">
        <v>85</v>
      </c>
      <c r="TZM18" t="s">
        <v>85</v>
      </c>
      <c r="TZN18" t="s">
        <v>85</v>
      </c>
      <c r="TZO18" t="s">
        <v>85</v>
      </c>
      <c r="TZP18" t="s">
        <v>85</v>
      </c>
      <c r="TZQ18" t="s">
        <v>85</v>
      </c>
      <c r="TZR18" t="s">
        <v>85</v>
      </c>
      <c r="TZS18" t="s">
        <v>85</v>
      </c>
      <c r="TZT18" t="s">
        <v>85</v>
      </c>
      <c r="TZU18" t="s">
        <v>85</v>
      </c>
      <c r="TZV18" t="s">
        <v>85</v>
      </c>
      <c r="TZW18" t="s">
        <v>85</v>
      </c>
      <c r="TZX18" t="s">
        <v>85</v>
      </c>
      <c r="TZY18" t="s">
        <v>85</v>
      </c>
      <c r="TZZ18" t="s">
        <v>85</v>
      </c>
      <c r="UAA18" t="s">
        <v>85</v>
      </c>
      <c r="UAB18" t="s">
        <v>85</v>
      </c>
      <c r="UAC18" t="s">
        <v>85</v>
      </c>
      <c r="UAD18" t="s">
        <v>85</v>
      </c>
      <c r="UAE18" t="s">
        <v>85</v>
      </c>
      <c r="UAF18" t="s">
        <v>85</v>
      </c>
      <c r="UAG18" t="s">
        <v>85</v>
      </c>
      <c r="UAH18" t="s">
        <v>85</v>
      </c>
      <c r="UAI18" t="s">
        <v>85</v>
      </c>
      <c r="UAJ18" t="s">
        <v>85</v>
      </c>
      <c r="UAK18" t="s">
        <v>85</v>
      </c>
      <c r="UAL18" t="s">
        <v>85</v>
      </c>
      <c r="UAM18" t="s">
        <v>85</v>
      </c>
      <c r="UAN18" t="s">
        <v>85</v>
      </c>
      <c r="UAO18" t="s">
        <v>85</v>
      </c>
      <c r="UAP18" t="s">
        <v>85</v>
      </c>
      <c r="UAQ18" t="s">
        <v>85</v>
      </c>
      <c r="UAR18" t="s">
        <v>85</v>
      </c>
      <c r="UAS18" t="s">
        <v>85</v>
      </c>
      <c r="UAT18" t="s">
        <v>85</v>
      </c>
      <c r="UAU18" t="s">
        <v>85</v>
      </c>
      <c r="UAV18" t="s">
        <v>85</v>
      </c>
      <c r="UAW18" t="s">
        <v>85</v>
      </c>
      <c r="UAX18" t="s">
        <v>85</v>
      </c>
      <c r="UAY18" t="s">
        <v>85</v>
      </c>
      <c r="UAZ18" t="s">
        <v>85</v>
      </c>
      <c r="UBA18" t="s">
        <v>85</v>
      </c>
      <c r="UBB18" t="s">
        <v>85</v>
      </c>
      <c r="UBC18" t="s">
        <v>85</v>
      </c>
      <c r="UBD18" t="s">
        <v>85</v>
      </c>
      <c r="UBE18" t="s">
        <v>85</v>
      </c>
      <c r="UBF18" t="s">
        <v>85</v>
      </c>
      <c r="UBG18" t="s">
        <v>85</v>
      </c>
      <c r="UBH18" t="s">
        <v>85</v>
      </c>
      <c r="UBI18" t="s">
        <v>85</v>
      </c>
      <c r="UBJ18" t="s">
        <v>85</v>
      </c>
      <c r="UBK18" t="s">
        <v>85</v>
      </c>
      <c r="UBL18" t="s">
        <v>85</v>
      </c>
      <c r="UBM18" t="s">
        <v>85</v>
      </c>
      <c r="UBN18" t="s">
        <v>85</v>
      </c>
      <c r="UBO18" t="s">
        <v>85</v>
      </c>
      <c r="UBP18" t="s">
        <v>85</v>
      </c>
      <c r="UBQ18" t="s">
        <v>85</v>
      </c>
      <c r="UBR18" t="s">
        <v>85</v>
      </c>
      <c r="UBS18" t="s">
        <v>85</v>
      </c>
      <c r="UBT18" t="s">
        <v>85</v>
      </c>
      <c r="UBU18" t="s">
        <v>85</v>
      </c>
      <c r="UBV18" t="s">
        <v>85</v>
      </c>
      <c r="UBW18" t="s">
        <v>85</v>
      </c>
      <c r="UBX18" t="s">
        <v>85</v>
      </c>
      <c r="UBY18" t="s">
        <v>85</v>
      </c>
      <c r="UBZ18" t="s">
        <v>85</v>
      </c>
      <c r="UCA18" t="s">
        <v>85</v>
      </c>
      <c r="UCB18" t="s">
        <v>85</v>
      </c>
      <c r="UCC18" t="s">
        <v>85</v>
      </c>
      <c r="UCD18" t="s">
        <v>85</v>
      </c>
      <c r="UCE18" t="s">
        <v>85</v>
      </c>
      <c r="UCF18" t="s">
        <v>85</v>
      </c>
      <c r="UCG18" t="s">
        <v>85</v>
      </c>
      <c r="UCH18" t="s">
        <v>85</v>
      </c>
      <c r="UCI18" t="s">
        <v>85</v>
      </c>
      <c r="UCJ18" t="s">
        <v>85</v>
      </c>
      <c r="UCK18" t="s">
        <v>85</v>
      </c>
      <c r="UCL18" t="s">
        <v>85</v>
      </c>
      <c r="UCM18" t="s">
        <v>85</v>
      </c>
      <c r="UCN18" t="s">
        <v>85</v>
      </c>
      <c r="UCO18" t="s">
        <v>85</v>
      </c>
      <c r="UCP18" t="s">
        <v>85</v>
      </c>
      <c r="UCQ18" t="s">
        <v>85</v>
      </c>
      <c r="UCR18" t="s">
        <v>85</v>
      </c>
      <c r="UCS18" t="s">
        <v>85</v>
      </c>
      <c r="UCT18" t="s">
        <v>85</v>
      </c>
      <c r="UCU18" t="s">
        <v>85</v>
      </c>
      <c r="UCV18" t="s">
        <v>85</v>
      </c>
      <c r="UCW18" t="s">
        <v>85</v>
      </c>
      <c r="UCX18" t="s">
        <v>85</v>
      </c>
      <c r="UCY18" t="s">
        <v>85</v>
      </c>
      <c r="UCZ18" t="s">
        <v>85</v>
      </c>
      <c r="UDA18" t="s">
        <v>85</v>
      </c>
      <c r="UDB18" t="s">
        <v>85</v>
      </c>
      <c r="UDC18" t="s">
        <v>85</v>
      </c>
      <c r="UDD18" t="s">
        <v>85</v>
      </c>
      <c r="UDE18" t="s">
        <v>85</v>
      </c>
      <c r="UDF18" t="s">
        <v>85</v>
      </c>
      <c r="UDG18" t="s">
        <v>85</v>
      </c>
      <c r="UDH18" t="s">
        <v>85</v>
      </c>
      <c r="UDI18" t="s">
        <v>85</v>
      </c>
      <c r="UDJ18" t="s">
        <v>85</v>
      </c>
      <c r="UDK18" t="s">
        <v>85</v>
      </c>
      <c r="UDL18" t="s">
        <v>85</v>
      </c>
      <c r="UDM18" t="s">
        <v>85</v>
      </c>
      <c r="UDN18" t="s">
        <v>85</v>
      </c>
      <c r="UDO18" t="s">
        <v>85</v>
      </c>
      <c r="UDP18" t="s">
        <v>85</v>
      </c>
      <c r="UDQ18" t="s">
        <v>85</v>
      </c>
      <c r="UDR18" t="s">
        <v>85</v>
      </c>
      <c r="UDS18" t="s">
        <v>85</v>
      </c>
      <c r="UDT18" t="s">
        <v>85</v>
      </c>
      <c r="UDU18" t="s">
        <v>85</v>
      </c>
      <c r="UDV18" t="s">
        <v>85</v>
      </c>
      <c r="UDW18" t="s">
        <v>85</v>
      </c>
      <c r="UDX18" t="s">
        <v>85</v>
      </c>
      <c r="UDY18" t="s">
        <v>85</v>
      </c>
      <c r="UDZ18" t="s">
        <v>85</v>
      </c>
      <c r="UEA18" t="s">
        <v>85</v>
      </c>
      <c r="UEB18" t="s">
        <v>85</v>
      </c>
      <c r="UEC18" t="s">
        <v>85</v>
      </c>
      <c r="UED18" t="s">
        <v>85</v>
      </c>
      <c r="UEE18" t="s">
        <v>85</v>
      </c>
      <c r="UEF18" t="s">
        <v>85</v>
      </c>
      <c r="UEG18" t="s">
        <v>85</v>
      </c>
      <c r="UEH18" t="s">
        <v>85</v>
      </c>
      <c r="UEI18" t="s">
        <v>85</v>
      </c>
      <c r="UEJ18" t="s">
        <v>85</v>
      </c>
      <c r="UEK18" t="s">
        <v>85</v>
      </c>
      <c r="UEL18" t="s">
        <v>85</v>
      </c>
      <c r="UEM18" t="s">
        <v>85</v>
      </c>
      <c r="UEN18" t="s">
        <v>85</v>
      </c>
      <c r="UEO18" t="s">
        <v>85</v>
      </c>
      <c r="UEP18" t="s">
        <v>85</v>
      </c>
      <c r="UEQ18" t="s">
        <v>85</v>
      </c>
      <c r="UER18" t="s">
        <v>85</v>
      </c>
      <c r="UES18" t="s">
        <v>85</v>
      </c>
      <c r="UET18" t="s">
        <v>85</v>
      </c>
      <c r="UEU18" t="s">
        <v>85</v>
      </c>
      <c r="UEV18" t="s">
        <v>85</v>
      </c>
      <c r="UEW18" t="s">
        <v>85</v>
      </c>
      <c r="UEX18" t="s">
        <v>85</v>
      </c>
      <c r="UEY18" t="s">
        <v>85</v>
      </c>
      <c r="UEZ18" t="s">
        <v>85</v>
      </c>
      <c r="UFA18" t="s">
        <v>85</v>
      </c>
      <c r="UFB18" t="s">
        <v>85</v>
      </c>
      <c r="UFC18" t="s">
        <v>85</v>
      </c>
      <c r="UFD18" t="s">
        <v>85</v>
      </c>
      <c r="UFE18" t="s">
        <v>85</v>
      </c>
      <c r="UFF18" t="s">
        <v>85</v>
      </c>
      <c r="UFG18" t="s">
        <v>85</v>
      </c>
      <c r="UFH18" t="s">
        <v>85</v>
      </c>
      <c r="UFI18" t="s">
        <v>85</v>
      </c>
      <c r="UFJ18" t="s">
        <v>85</v>
      </c>
      <c r="UFK18" t="s">
        <v>85</v>
      </c>
      <c r="UFL18" t="s">
        <v>85</v>
      </c>
      <c r="UFM18" t="s">
        <v>85</v>
      </c>
      <c r="UFN18" t="s">
        <v>85</v>
      </c>
      <c r="UFO18" t="s">
        <v>85</v>
      </c>
      <c r="UFP18" t="s">
        <v>85</v>
      </c>
      <c r="UFQ18" t="s">
        <v>85</v>
      </c>
      <c r="UFR18" t="s">
        <v>85</v>
      </c>
      <c r="UFS18" t="s">
        <v>85</v>
      </c>
      <c r="UFT18" t="s">
        <v>85</v>
      </c>
      <c r="UFU18" t="s">
        <v>85</v>
      </c>
      <c r="UFV18" t="s">
        <v>85</v>
      </c>
      <c r="UFW18" t="s">
        <v>85</v>
      </c>
      <c r="UFX18" t="s">
        <v>85</v>
      </c>
      <c r="UFY18" t="s">
        <v>85</v>
      </c>
      <c r="UFZ18" t="s">
        <v>85</v>
      </c>
      <c r="UGA18" t="s">
        <v>85</v>
      </c>
      <c r="UGB18" t="s">
        <v>85</v>
      </c>
      <c r="UGC18" t="s">
        <v>85</v>
      </c>
      <c r="UGD18" t="s">
        <v>85</v>
      </c>
      <c r="UGE18" t="s">
        <v>85</v>
      </c>
      <c r="UGF18" t="s">
        <v>85</v>
      </c>
      <c r="UGG18" t="s">
        <v>85</v>
      </c>
      <c r="UGH18" t="s">
        <v>85</v>
      </c>
      <c r="UGI18" t="s">
        <v>85</v>
      </c>
      <c r="UGJ18" t="s">
        <v>85</v>
      </c>
      <c r="UGK18" t="s">
        <v>85</v>
      </c>
      <c r="UGL18" t="s">
        <v>85</v>
      </c>
      <c r="UGM18" t="s">
        <v>85</v>
      </c>
      <c r="UGN18" t="s">
        <v>85</v>
      </c>
      <c r="UGO18" t="s">
        <v>85</v>
      </c>
      <c r="UGP18" t="s">
        <v>85</v>
      </c>
      <c r="UGQ18" t="s">
        <v>85</v>
      </c>
      <c r="UGR18" t="s">
        <v>85</v>
      </c>
      <c r="UGS18" t="s">
        <v>85</v>
      </c>
      <c r="UGT18" t="s">
        <v>85</v>
      </c>
      <c r="UGU18" t="s">
        <v>85</v>
      </c>
      <c r="UGV18" t="s">
        <v>85</v>
      </c>
      <c r="UGW18" t="s">
        <v>85</v>
      </c>
      <c r="UGX18" t="s">
        <v>85</v>
      </c>
      <c r="UGY18" t="s">
        <v>85</v>
      </c>
      <c r="UGZ18" t="s">
        <v>85</v>
      </c>
      <c r="UHA18" t="s">
        <v>85</v>
      </c>
      <c r="UHB18" t="s">
        <v>85</v>
      </c>
      <c r="UHC18" t="s">
        <v>85</v>
      </c>
      <c r="UHD18" t="s">
        <v>85</v>
      </c>
      <c r="UHE18" t="s">
        <v>85</v>
      </c>
      <c r="UHF18" t="s">
        <v>85</v>
      </c>
      <c r="UHG18" t="s">
        <v>85</v>
      </c>
      <c r="UHH18" t="s">
        <v>85</v>
      </c>
      <c r="UHI18" t="s">
        <v>85</v>
      </c>
      <c r="UHJ18" t="s">
        <v>85</v>
      </c>
      <c r="UHK18" t="s">
        <v>85</v>
      </c>
      <c r="UHL18" t="s">
        <v>85</v>
      </c>
      <c r="UHM18" t="s">
        <v>85</v>
      </c>
      <c r="UHN18" t="s">
        <v>85</v>
      </c>
      <c r="UHO18" t="s">
        <v>85</v>
      </c>
      <c r="UHP18" t="s">
        <v>85</v>
      </c>
      <c r="UHQ18" t="s">
        <v>85</v>
      </c>
      <c r="UHR18" t="s">
        <v>85</v>
      </c>
      <c r="UHS18" t="s">
        <v>85</v>
      </c>
      <c r="UHT18" t="s">
        <v>85</v>
      </c>
      <c r="UHU18" t="s">
        <v>85</v>
      </c>
      <c r="UHV18" t="s">
        <v>85</v>
      </c>
      <c r="UHW18" t="s">
        <v>85</v>
      </c>
      <c r="UHX18" t="s">
        <v>85</v>
      </c>
      <c r="UHY18" t="s">
        <v>85</v>
      </c>
      <c r="UHZ18" t="s">
        <v>85</v>
      </c>
      <c r="UIA18" t="s">
        <v>85</v>
      </c>
      <c r="UIB18" t="s">
        <v>85</v>
      </c>
      <c r="UIC18" t="s">
        <v>85</v>
      </c>
      <c r="UID18" t="s">
        <v>85</v>
      </c>
      <c r="UIE18" t="s">
        <v>85</v>
      </c>
      <c r="UIF18" t="s">
        <v>85</v>
      </c>
      <c r="UIG18" t="s">
        <v>85</v>
      </c>
      <c r="UIH18" t="s">
        <v>85</v>
      </c>
      <c r="UII18" t="s">
        <v>85</v>
      </c>
      <c r="UIJ18" t="s">
        <v>85</v>
      </c>
      <c r="UIK18" t="s">
        <v>85</v>
      </c>
      <c r="UIL18" t="s">
        <v>85</v>
      </c>
      <c r="UIM18" t="s">
        <v>85</v>
      </c>
      <c r="UIN18" t="s">
        <v>85</v>
      </c>
      <c r="UIO18" t="s">
        <v>85</v>
      </c>
      <c r="UIP18" t="s">
        <v>85</v>
      </c>
      <c r="UIQ18" t="s">
        <v>85</v>
      </c>
      <c r="UIR18" t="s">
        <v>85</v>
      </c>
      <c r="UIS18" t="s">
        <v>85</v>
      </c>
      <c r="UIT18" t="s">
        <v>85</v>
      </c>
      <c r="UIU18" t="s">
        <v>85</v>
      </c>
      <c r="UIV18" t="s">
        <v>85</v>
      </c>
      <c r="UIW18" t="s">
        <v>85</v>
      </c>
      <c r="UIX18" t="s">
        <v>85</v>
      </c>
      <c r="UIY18" t="s">
        <v>85</v>
      </c>
      <c r="UIZ18" t="s">
        <v>85</v>
      </c>
      <c r="UJA18" t="s">
        <v>85</v>
      </c>
      <c r="UJB18" t="s">
        <v>85</v>
      </c>
      <c r="UJC18" t="s">
        <v>85</v>
      </c>
      <c r="UJD18" t="s">
        <v>85</v>
      </c>
      <c r="UJE18" t="s">
        <v>85</v>
      </c>
      <c r="UJF18" t="s">
        <v>85</v>
      </c>
      <c r="UJG18" t="s">
        <v>85</v>
      </c>
      <c r="UJH18" t="s">
        <v>85</v>
      </c>
      <c r="UJI18" t="s">
        <v>85</v>
      </c>
      <c r="UJJ18" t="s">
        <v>85</v>
      </c>
      <c r="UJK18" t="s">
        <v>85</v>
      </c>
      <c r="UJL18" t="s">
        <v>85</v>
      </c>
      <c r="UJM18" t="s">
        <v>85</v>
      </c>
      <c r="UJN18" t="s">
        <v>85</v>
      </c>
      <c r="UJO18" t="s">
        <v>85</v>
      </c>
      <c r="UJP18" t="s">
        <v>85</v>
      </c>
      <c r="UJQ18" t="s">
        <v>85</v>
      </c>
      <c r="UJR18" t="s">
        <v>85</v>
      </c>
      <c r="UJS18" t="s">
        <v>85</v>
      </c>
      <c r="UJT18" t="s">
        <v>85</v>
      </c>
      <c r="UJU18" t="s">
        <v>85</v>
      </c>
      <c r="UJV18" t="s">
        <v>85</v>
      </c>
      <c r="UJW18" t="s">
        <v>85</v>
      </c>
      <c r="UJX18" t="s">
        <v>85</v>
      </c>
      <c r="UJY18" t="s">
        <v>85</v>
      </c>
      <c r="UJZ18" t="s">
        <v>85</v>
      </c>
      <c r="UKA18" t="s">
        <v>85</v>
      </c>
      <c r="UKB18" t="s">
        <v>85</v>
      </c>
      <c r="UKC18" t="s">
        <v>85</v>
      </c>
      <c r="UKD18" t="s">
        <v>85</v>
      </c>
      <c r="UKE18" t="s">
        <v>85</v>
      </c>
      <c r="UKF18" t="s">
        <v>85</v>
      </c>
      <c r="UKG18" t="s">
        <v>85</v>
      </c>
      <c r="UKH18" t="s">
        <v>85</v>
      </c>
      <c r="UKI18" t="s">
        <v>85</v>
      </c>
      <c r="UKJ18" t="s">
        <v>85</v>
      </c>
      <c r="UKK18" t="s">
        <v>85</v>
      </c>
      <c r="UKL18" t="s">
        <v>85</v>
      </c>
      <c r="UKM18" t="s">
        <v>85</v>
      </c>
      <c r="UKN18" t="s">
        <v>85</v>
      </c>
      <c r="UKO18" t="s">
        <v>85</v>
      </c>
      <c r="UKP18" t="s">
        <v>85</v>
      </c>
      <c r="UKQ18" t="s">
        <v>85</v>
      </c>
      <c r="UKR18" t="s">
        <v>85</v>
      </c>
      <c r="UKS18" t="s">
        <v>85</v>
      </c>
      <c r="UKT18" t="s">
        <v>85</v>
      </c>
      <c r="UKU18" t="s">
        <v>85</v>
      </c>
      <c r="UKV18" t="s">
        <v>85</v>
      </c>
      <c r="UKW18" t="s">
        <v>85</v>
      </c>
      <c r="UKX18" t="s">
        <v>85</v>
      </c>
      <c r="UKY18" t="s">
        <v>85</v>
      </c>
      <c r="UKZ18" t="s">
        <v>85</v>
      </c>
      <c r="ULA18" t="s">
        <v>85</v>
      </c>
      <c r="ULB18" t="s">
        <v>85</v>
      </c>
      <c r="ULC18" t="s">
        <v>85</v>
      </c>
      <c r="ULD18" t="s">
        <v>85</v>
      </c>
      <c r="ULE18" t="s">
        <v>85</v>
      </c>
      <c r="ULF18" t="s">
        <v>85</v>
      </c>
      <c r="ULG18" t="s">
        <v>85</v>
      </c>
      <c r="ULH18" t="s">
        <v>85</v>
      </c>
      <c r="ULI18" t="s">
        <v>85</v>
      </c>
      <c r="ULJ18" t="s">
        <v>85</v>
      </c>
      <c r="ULK18" t="s">
        <v>85</v>
      </c>
      <c r="ULL18" t="s">
        <v>85</v>
      </c>
      <c r="ULM18" t="s">
        <v>85</v>
      </c>
      <c r="ULN18" t="s">
        <v>85</v>
      </c>
      <c r="ULO18" t="s">
        <v>85</v>
      </c>
      <c r="ULP18" t="s">
        <v>85</v>
      </c>
      <c r="ULQ18" t="s">
        <v>85</v>
      </c>
      <c r="ULR18" t="s">
        <v>85</v>
      </c>
      <c r="ULS18" t="s">
        <v>85</v>
      </c>
      <c r="ULT18" t="s">
        <v>85</v>
      </c>
      <c r="ULU18" t="s">
        <v>85</v>
      </c>
      <c r="ULV18" t="s">
        <v>85</v>
      </c>
      <c r="ULW18" t="s">
        <v>85</v>
      </c>
      <c r="ULX18" t="s">
        <v>85</v>
      </c>
      <c r="ULY18" t="s">
        <v>85</v>
      </c>
      <c r="ULZ18" t="s">
        <v>85</v>
      </c>
      <c r="UMA18" t="s">
        <v>85</v>
      </c>
      <c r="UMB18" t="s">
        <v>85</v>
      </c>
      <c r="UMC18" t="s">
        <v>85</v>
      </c>
      <c r="UMD18" t="s">
        <v>85</v>
      </c>
      <c r="UME18" t="s">
        <v>85</v>
      </c>
      <c r="UMF18" t="s">
        <v>85</v>
      </c>
      <c r="UMG18" t="s">
        <v>85</v>
      </c>
      <c r="UMH18" t="s">
        <v>85</v>
      </c>
      <c r="UMI18" t="s">
        <v>85</v>
      </c>
      <c r="UMJ18" t="s">
        <v>85</v>
      </c>
      <c r="UMK18" t="s">
        <v>85</v>
      </c>
      <c r="UML18" t="s">
        <v>85</v>
      </c>
      <c r="UMM18" t="s">
        <v>85</v>
      </c>
      <c r="UMN18" t="s">
        <v>85</v>
      </c>
      <c r="UMO18" t="s">
        <v>85</v>
      </c>
      <c r="UMP18" t="s">
        <v>85</v>
      </c>
      <c r="UMQ18" t="s">
        <v>85</v>
      </c>
      <c r="UMR18" t="s">
        <v>85</v>
      </c>
      <c r="UMS18" t="s">
        <v>85</v>
      </c>
      <c r="UMT18" t="s">
        <v>85</v>
      </c>
      <c r="UMU18" t="s">
        <v>85</v>
      </c>
      <c r="UMV18" t="s">
        <v>85</v>
      </c>
      <c r="UMW18" t="s">
        <v>85</v>
      </c>
      <c r="UMX18" t="s">
        <v>85</v>
      </c>
      <c r="UMY18" t="s">
        <v>85</v>
      </c>
      <c r="UMZ18" t="s">
        <v>85</v>
      </c>
      <c r="UNA18" t="s">
        <v>85</v>
      </c>
      <c r="UNB18" t="s">
        <v>85</v>
      </c>
      <c r="UNC18" t="s">
        <v>85</v>
      </c>
      <c r="UND18" t="s">
        <v>85</v>
      </c>
      <c r="UNE18" t="s">
        <v>85</v>
      </c>
      <c r="UNF18" t="s">
        <v>85</v>
      </c>
      <c r="UNG18" t="s">
        <v>85</v>
      </c>
      <c r="UNH18" t="s">
        <v>85</v>
      </c>
      <c r="UNI18" t="s">
        <v>85</v>
      </c>
      <c r="UNJ18" t="s">
        <v>85</v>
      </c>
      <c r="UNK18" t="s">
        <v>85</v>
      </c>
      <c r="UNL18" t="s">
        <v>85</v>
      </c>
      <c r="UNM18" t="s">
        <v>85</v>
      </c>
      <c r="UNN18" t="s">
        <v>85</v>
      </c>
      <c r="UNO18" t="s">
        <v>85</v>
      </c>
      <c r="UNP18" t="s">
        <v>85</v>
      </c>
      <c r="UNQ18" t="s">
        <v>85</v>
      </c>
      <c r="UNR18" t="s">
        <v>85</v>
      </c>
      <c r="UNS18" t="s">
        <v>85</v>
      </c>
      <c r="UNT18" t="s">
        <v>85</v>
      </c>
      <c r="UNU18" t="s">
        <v>85</v>
      </c>
      <c r="UNV18" t="s">
        <v>85</v>
      </c>
      <c r="UNW18" t="s">
        <v>85</v>
      </c>
      <c r="UNX18" t="s">
        <v>85</v>
      </c>
      <c r="UNY18" t="s">
        <v>85</v>
      </c>
      <c r="UNZ18" t="s">
        <v>85</v>
      </c>
      <c r="UOA18" t="s">
        <v>85</v>
      </c>
      <c r="UOB18" t="s">
        <v>85</v>
      </c>
      <c r="UOC18" t="s">
        <v>85</v>
      </c>
      <c r="UOD18" t="s">
        <v>85</v>
      </c>
      <c r="UOE18" t="s">
        <v>85</v>
      </c>
      <c r="UOF18" t="s">
        <v>85</v>
      </c>
      <c r="UOG18" t="s">
        <v>85</v>
      </c>
      <c r="UOH18" t="s">
        <v>85</v>
      </c>
      <c r="UOI18" t="s">
        <v>85</v>
      </c>
      <c r="UOJ18" t="s">
        <v>85</v>
      </c>
      <c r="UOK18" t="s">
        <v>85</v>
      </c>
      <c r="UOL18" t="s">
        <v>85</v>
      </c>
      <c r="UOM18" t="s">
        <v>85</v>
      </c>
      <c r="UON18" t="s">
        <v>85</v>
      </c>
      <c r="UOO18" t="s">
        <v>85</v>
      </c>
      <c r="UOP18" t="s">
        <v>85</v>
      </c>
      <c r="UOQ18" t="s">
        <v>85</v>
      </c>
      <c r="UOR18" t="s">
        <v>85</v>
      </c>
      <c r="UOS18" t="s">
        <v>85</v>
      </c>
      <c r="UOT18" t="s">
        <v>85</v>
      </c>
      <c r="UOU18" t="s">
        <v>85</v>
      </c>
      <c r="UOV18" t="s">
        <v>85</v>
      </c>
      <c r="UOW18" t="s">
        <v>85</v>
      </c>
      <c r="UOX18" t="s">
        <v>85</v>
      </c>
      <c r="UOY18" t="s">
        <v>85</v>
      </c>
      <c r="UOZ18" t="s">
        <v>85</v>
      </c>
      <c r="UPA18" t="s">
        <v>85</v>
      </c>
      <c r="UPB18" t="s">
        <v>85</v>
      </c>
      <c r="UPC18" t="s">
        <v>85</v>
      </c>
      <c r="UPD18" t="s">
        <v>85</v>
      </c>
      <c r="UPE18" t="s">
        <v>85</v>
      </c>
      <c r="UPF18" t="s">
        <v>85</v>
      </c>
      <c r="UPG18" t="s">
        <v>85</v>
      </c>
      <c r="UPH18" t="s">
        <v>85</v>
      </c>
      <c r="UPI18" t="s">
        <v>85</v>
      </c>
      <c r="UPJ18" t="s">
        <v>85</v>
      </c>
      <c r="UPK18" t="s">
        <v>85</v>
      </c>
      <c r="UPL18" t="s">
        <v>85</v>
      </c>
      <c r="UPM18" t="s">
        <v>85</v>
      </c>
      <c r="UPN18" t="s">
        <v>85</v>
      </c>
      <c r="UPO18" t="s">
        <v>85</v>
      </c>
      <c r="UPP18" t="s">
        <v>85</v>
      </c>
      <c r="UPQ18" t="s">
        <v>85</v>
      </c>
      <c r="UPR18" t="s">
        <v>85</v>
      </c>
      <c r="UPS18" t="s">
        <v>85</v>
      </c>
      <c r="UPT18" t="s">
        <v>85</v>
      </c>
      <c r="UPU18" t="s">
        <v>85</v>
      </c>
      <c r="UPV18" t="s">
        <v>85</v>
      </c>
      <c r="UPW18" t="s">
        <v>85</v>
      </c>
      <c r="UPX18" t="s">
        <v>85</v>
      </c>
      <c r="UPY18" t="s">
        <v>85</v>
      </c>
      <c r="UPZ18" t="s">
        <v>85</v>
      </c>
      <c r="UQA18" t="s">
        <v>85</v>
      </c>
      <c r="UQB18" t="s">
        <v>85</v>
      </c>
      <c r="UQC18" t="s">
        <v>85</v>
      </c>
      <c r="UQD18" t="s">
        <v>85</v>
      </c>
      <c r="UQE18" t="s">
        <v>85</v>
      </c>
      <c r="UQF18" t="s">
        <v>85</v>
      </c>
      <c r="UQG18" t="s">
        <v>85</v>
      </c>
      <c r="UQH18" t="s">
        <v>85</v>
      </c>
      <c r="UQI18" t="s">
        <v>85</v>
      </c>
      <c r="UQJ18" t="s">
        <v>85</v>
      </c>
      <c r="UQK18" t="s">
        <v>85</v>
      </c>
      <c r="UQL18" t="s">
        <v>85</v>
      </c>
      <c r="UQM18" t="s">
        <v>85</v>
      </c>
      <c r="UQN18" t="s">
        <v>85</v>
      </c>
      <c r="UQO18" t="s">
        <v>85</v>
      </c>
      <c r="UQP18" t="s">
        <v>85</v>
      </c>
      <c r="UQQ18" t="s">
        <v>85</v>
      </c>
      <c r="UQR18" t="s">
        <v>85</v>
      </c>
      <c r="UQS18" t="s">
        <v>85</v>
      </c>
      <c r="UQT18" t="s">
        <v>85</v>
      </c>
      <c r="UQU18" t="s">
        <v>85</v>
      </c>
      <c r="UQV18" t="s">
        <v>85</v>
      </c>
      <c r="UQW18" t="s">
        <v>85</v>
      </c>
      <c r="UQX18" t="s">
        <v>85</v>
      </c>
      <c r="UQY18" t="s">
        <v>85</v>
      </c>
      <c r="UQZ18" t="s">
        <v>85</v>
      </c>
      <c r="URA18" t="s">
        <v>85</v>
      </c>
      <c r="URB18" t="s">
        <v>85</v>
      </c>
      <c r="URC18" t="s">
        <v>85</v>
      </c>
      <c r="URD18" t="s">
        <v>85</v>
      </c>
      <c r="URE18" t="s">
        <v>85</v>
      </c>
      <c r="URF18" t="s">
        <v>85</v>
      </c>
      <c r="URG18" t="s">
        <v>85</v>
      </c>
      <c r="URH18" t="s">
        <v>85</v>
      </c>
      <c r="URI18" t="s">
        <v>85</v>
      </c>
      <c r="URJ18" t="s">
        <v>85</v>
      </c>
      <c r="URK18" t="s">
        <v>85</v>
      </c>
      <c r="URL18" t="s">
        <v>85</v>
      </c>
      <c r="URM18" t="s">
        <v>85</v>
      </c>
      <c r="URN18" t="s">
        <v>85</v>
      </c>
      <c r="URO18" t="s">
        <v>85</v>
      </c>
      <c r="URP18" t="s">
        <v>85</v>
      </c>
      <c r="URQ18" t="s">
        <v>85</v>
      </c>
      <c r="URR18" t="s">
        <v>85</v>
      </c>
      <c r="URS18" t="s">
        <v>85</v>
      </c>
      <c r="URT18" t="s">
        <v>85</v>
      </c>
      <c r="URU18" t="s">
        <v>85</v>
      </c>
      <c r="URV18" t="s">
        <v>85</v>
      </c>
      <c r="URW18" t="s">
        <v>85</v>
      </c>
      <c r="URX18" t="s">
        <v>85</v>
      </c>
      <c r="URY18" t="s">
        <v>85</v>
      </c>
      <c r="URZ18" t="s">
        <v>85</v>
      </c>
      <c r="USA18" t="s">
        <v>85</v>
      </c>
      <c r="USB18" t="s">
        <v>85</v>
      </c>
      <c r="USC18" t="s">
        <v>85</v>
      </c>
      <c r="USD18" t="s">
        <v>85</v>
      </c>
      <c r="USE18" t="s">
        <v>85</v>
      </c>
      <c r="USF18" t="s">
        <v>85</v>
      </c>
      <c r="USG18" t="s">
        <v>85</v>
      </c>
      <c r="USH18" t="s">
        <v>85</v>
      </c>
      <c r="USI18" t="s">
        <v>85</v>
      </c>
      <c r="USJ18" t="s">
        <v>85</v>
      </c>
      <c r="USK18" t="s">
        <v>85</v>
      </c>
      <c r="USL18" t="s">
        <v>85</v>
      </c>
      <c r="USM18" t="s">
        <v>85</v>
      </c>
      <c r="USN18" t="s">
        <v>85</v>
      </c>
      <c r="USO18" t="s">
        <v>85</v>
      </c>
      <c r="USP18" t="s">
        <v>85</v>
      </c>
      <c r="USQ18" t="s">
        <v>85</v>
      </c>
      <c r="USR18" t="s">
        <v>85</v>
      </c>
      <c r="USS18" t="s">
        <v>85</v>
      </c>
      <c r="UST18" t="s">
        <v>85</v>
      </c>
      <c r="USU18" t="s">
        <v>85</v>
      </c>
      <c r="USV18" t="s">
        <v>85</v>
      </c>
      <c r="USW18" t="s">
        <v>85</v>
      </c>
      <c r="USX18" t="s">
        <v>85</v>
      </c>
      <c r="USY18" t="s">
        <v>85</v>
      </c>
      <c r="USZ18" t="s">
        <v>85</v>
      </c>
      <c r="UTA18" t="s">
        <v>85</v>
      </c>
      <c r="UTB18" t="s">
        <v>85</v>
      </c>
      <c r="UTC18" t="s">
        <v>85</v>
      </c>
      <c r="UTD18" t="s">
        <v>85</v>
      </c>
      <c r="UTE18" t="s">
        <v>85</v>
      </c>
      <c r="UTF18" t="s">
        <v>85</v>
      </c>
      <c r="UTG18" t="s">
        <v>85</v>
      </c>
      <c r="UTH18" t="s">
        <v>85</v>
      </c>
      <c r="UTI18" t="s">
        <v>85</v>
      </c>
      <c r="UTJ18" t="s">
        <v>85</v>
      </c>
      <c r="UTK18" t="s">
        <v>85</v>
      </c>
      <c r="UTL18" t="s">
        <v>85</v>
      </c>
      <c r="UTM18" t="s">
        <v>85</v>
      </c>
      <c r="UTN18" t="s">
        <v>85</v>
      </c>
      <c r="UTO18" t="s">
        <v>85</v>
      </c>
      <c r="UTP18" t="s">
        <v>85</v>
      </c>
      <c r="UTQ18" t="s">
        <v>85</v>
      </c>
      <c r="UTR18" t="s">
        <v>85</v>
      </c>
      <c r="UTS18" t="s">
        <v>85</v>
      </c>
      <c r="UTT18" t="s">
        <v>85</v>
      </c>
      <c r="UTU18" t="s">
        <v>85</v>
      </c>
      <c r="UTV18" t="s">
        <v>85</v>
      </c>
      <c r="UTW18" t="s">
        <v>85</v>
      </c>
      <c r="UTX18" t="s">
        <v>85</v>
      </c>
      <c r="UTY18" t="s">
        <v>85</v>
      </c>
      <c r="UTZ18" t="s">
        <v>85</v>
      </c>
      <c r="UUA18" t="s">
        <v>85</v>
      </c>
      <c r="UUB18" t="s">
        <v>85</v>
      </c>
      <c r="UUC18" t="s">
        <v>85</v>
      </c>
      <c r="UUD18" t="s">
        <v>85</v>
      </c>
      <c r="UUE18" t="s">
        <v>85</v>
      </c>
      <c r="UUF18" t="s">
        <v>85</v>
      </c>
      <c r="UUG18" t="s">
        <v>85</v>
      </c>
      <c r="UUH18" t="s">
        <v>85</v>
      </c>
      <c r="UUI18" t="s">
        <v>85</v>
      </c>
      <c r="UUJ18" t="s">
        <v>85</v>
      </c>
      <c r="UUK18" t="s">
        <v>85</v>
      </c>
      <c r="UUL18" t="s">
        <v>85</v>
      </c>
      <c r="UUM18" t="s">
        <v>85</v>
      </c>
      <c r="UUN18" t="s">
        <v>85</v>
      </c>
      <c r="UUO18" t="s">
        <v>85</v>
      </c>
      <c r="UUP18" t="s">
        <v>85</v>
      </c>
      <c r="UUQ18" t="s">
        <v>85</v>
      </c>
      <c r="UUR18" t="s">
        <v>85</v>
      </c>
      <c r="UUS18" t="s">
        <v>85</v>
      </c>
      <c r="UUT18" t="s">
        <v>85</v>
      </c>
      <c r="UUU18" t="s">
        <v>85</v>
      </c>
      <c r="UUV18" t="s">
        <v>85</v>
      </c>
      <c r="UUW18" t="s">
        <v>85</v>
      </c>
      <c r="UUX18" t="s">
        <v>85</v>
      </c>
      <c r="UUY18" t="s">
        <v>85</v>
      </c>
      <c r="UUZ18" t="s">
        <v>85</v>
      </c>
      <c r="UVA18" t="s">
        <v>85</v>
      </c>
      <c r="UVB18" t="s">
        <v>85</v>
      </c>
      <c r="UVC18" t="s">
        <v>85</v>
      </c>
      <c r="UVD18" t="s">
        <v>85</v>
      </c>
      <c r="UVE18" t="s">
        <v>85</v>
      </c>
      <c r="UVF18" t="s">
        <v>85</v>
      </c>
      <c r="UVG18" t="s">
        <v>85</v>
      </c>
      <c r="UVH18" t="s">
        <v>85</v>
      </c>
      <c r="UVI18" t="s">
        <v>85</v>
      </c>
      <c r="UVJ18" t="s">
        <v>85</v>
      </c>
      <c r="UVK18" t="s">
        <v>85</v>
      </c>
      <c r="UVL18" t="s">
        <v>85</v>
      </c>
      <c r="UVM18" t="s">
        <v>85</v>
      </c>
      <c r="UVN18" t="s">
        <v>85</v>
      </c>
      <c r="UVO18" t="s">
        <v>85</v>
      </c>
      <c r="UVP18" t="s">
        <v>85</v>
      </c>
      <c r="UVQ18" t="s">
        <v>85</v>
      </c>
      <c r="UVR18" t="s">
        <v>85</v>
      </c>
      <c r="UVS18" t="s">
        <v>85</v>
      </c>
      <c r="UVT18" t="s">
        <v>85</v>
      </c>
      <c r="UVU18" t="s">
        <v>85</v>
      </c>
      <c r="UVV18" t="s">
        <v>85</v>
      </c>
      <c r="UVW18" t="s">
        <v>85</v>
      </c>
      <c r="UVX18" t="s">
        <v>85</v>
      </c>
      <c r="UVY18" t="s">
        <v>85</v>
      </c>
      <c r="UVZ18" t="s">
        <v>85</v>
      </c>
      <c r="UWA18" t="s">
        <v>85</v>
      </c>
      <c r="UWB18" t="s">
        <v>85</v>
      </c>
      <c r="UWC18" t="s">
        <v>85</v>
      </c>
      <c r="UWD18" t="s">
        <v>85</v>
      </c>
      <c r="UWE18" t="s">
        <v>85</v>
      </c>
      <c r="UWF18" t="s">
        <v>85</v>
      </c>
      <c r="UWG18" t="s">
        <v>85</v>
      </c>
      <c r="UWH18" t="s">
        <v>85</v>
      </c>
      <c r="UWI18" t="s">
        <v>85</v>
      </c>
      <c r="UWJ18" t="s">
        <v>85</v>
      </c>
      <c r="UWK18" t="s">
        <v>85</v>
      </c>
      <c r="UWL18" t="s">
        <v>85</v>
      </c>
      <c r="UWM18" t="s">
        <v>85</v>
      </c>
      <c r="UWN18" t="s">
        <v>85</v>
      </c>
      <c r="UWO18" t="s">
        <v>85</v>
      </c>
      <c r="UWP18" t="s">
        <v>85</v>
      </c>
      <c r="UWQ18" t="s">
        <v>85</v>
      </c>
      <c r="UWR18" t="s">
        <v>85</v>
      </c>
      <c r="UWS18" t="s">
        <v>85</v>
      </c>
      <c r="UWT18" t="s">
        <v>85</v>
      </c>
      <c r="UWU18" t="s">
        <v>85</v>
      </c>
      <c r="UWV18" t="s">
        <v>85</v>
      </c>
      <c r="UWW18" t="s">
        <v>85</v>
      </c>
      <c r="UWX18" t="s">
        <v>85</v>
      </c>
      <c r="UWY18" t="s">
        <v>85</v>
      </c>
      <c r="UWZ18" t="s">
        <v>85</v>
      </c>
      <c r="UXA18" t="s">
        <v>85</v>
      </c>
      <c r="UXB18" t="s">
        <v>85</v>
      </c>
      <c r="UXC18" t="s">
        <v>85</v>
      </c>
      <c r="UXD18" t="s">
        <v>85</v>
      </c>
      <c r="UXE18" t="s">
        <v>85</v>
      </c>
      <c r="UXF18" t="s">
        <v>85</v>
      </c>
      <c r="UXG18" t="s">
        <v>85</v>
      </c>
      <c r="UXH18" t="s">
        <v>85</v>
      </c>
      <c r="UXI18" t="s">
        <v>85</v>
      </c>
      <c r="UXJ18" t="s">
        <v>85</v>
      </c>
      <c r="UXK18" t="s">
        <v>85</v>
      </c>
      <c r="UXL18" t="s">
        <v>85</v>
      </c>
      <c r="UXM18" t="s">
        <v>85</v>
      </c>
      <c r="UXN18" t="s">
        <v>85</v>
      </c>
      <c r="UXO18" t="s">
        <v>85</v>
      </c>
      <c r="UXP18" t="s">
        <v>85</v>
      </c>
      <c r="UXQ18" t="s">
        <v>85</v>
      </c>
      <c r="UXR18" t="s">
        <v>85</v>
      </c>
      <c r="UXS18" t="s">
        <v>85</v>
      </c>
      <c r="UXT18" t="s">
        <v>85</v>
      </c>
      <c r="UXU18" t="s">
        <v>85</v>
      </c>
      <c r="UXV18" t="s">
        <v>85</v>
      </c>
      <c r="UXW18" t="s">
        <v>85</v>
      </c>
      <c r="UXX18" t="s">
        <v>85</v>
      </c>
      <c r="UXY18" t="s">
        <v>85</v>
      </c>
      <c r="UXZ18" t="s">
        <v>85</v>
      </c>
      <c r="UYA18" t="s">
        <v>85</v>
      </c>
      <c r="UYB18" t="s">
        <v>85</v>
      </c>
      <c r="UYC18" t="s">
        <v>85</v>
      </c>
      <c r="UYD18" t="s">
        <v>85</v>
      </c>
      <c r="UYE18" t="s">
        <v>85</v>
      </c>
      <c r="UYF18" t="s">
        <v>85</v>
      </c>
      <c r="UYG18" t="s">
        <v>85</v>
      </c>
      <c r="UYH18" t="s">
        <v>85</v>
      </c>
      <c r="UYI18" t="s">
        <v>85</v>
      </c>
      <c r="UYJ18" t="s">
        <v>85</v>
      </c>
      <c r="UYK18" t="s">
        <v>85</v>
      </c>
      <c r="UYL18" t="s">
        <v>85</v>
      </c>
      <c r="UYM18" t="s">
        <v>85</v>
      </c>
      <c r="UYN18" t="s">
        <v>85</v>
      </c>
      <c r="UYO18" t="s">
        <v>85</v>
      </c>
      <c r="UYP18" t="s">
        <v>85</v>
      </c>
      <c r="UYQ18" t="s">
        <v>85</v>
      </c>
      <c r="UYR18" t="s">
        <v>85</v>
      </c>
      <c r="UYS18" t="s">
        <v>85</v>
      </c>
      <c r="UYT18" t="s">
        <v>85</v>
      </c>
      <c r="UYU18" t="s">
        <v>85</v>
      </c>
      <c r="UYV18" t="s">
        <v>85</v>
      </c>
      <c r="UYW18" t="s">
        <v>85</v>
      </c>
      <c r="UYX18" t="s">
        <v>85</v>
      </c>
      <c r="UYY18" t="s">
        <v>85</v>
      </c>
      <c r="UYZ18" t="s">
        <v>85</v>
      </c>
      <c r="UZA18" t="s">
        <v>85</v>
      </c>
      <c r="UZB18" t="s">
        <v>85</v>
      </c>
      <c r="UZC18" t="s">
        <v>85</v>
      </c>
      <c r="UZD18" t="s">
        <v>85</v>
      </c>
      <c r="UZE18" t="s">
        <v>85</v>
      </c>
      <c r="UZF18" t="s">
        <v>85</v>
      </c>
      <c r="UZG18" t="s">
        <v>85</v>
      </c>
      <c r="UZH18" t="s">
        <v>85</v>
      </c>
      <c r="UZI18" t="s">
        <v>85</v>
      </c>
      <c r="UZJ18" t="s">
        <v>85</v>
      </c>
      <c r="UZK18" t="s">
        <v>85</v>
      </c>
      <c r="UZL18" t="s">
        <v>85</v>
      </c>
      <c r="UZM18" t="s">
        <v>85</v>
      </c>
      <c r="UZN18" t="s">
        <v>85</v>
      </c>
      <c r="UZO18" t="s">
        <v>85</v>
      </c>
      <c r="UZP18" t="s">
        <v>85</v>
      </c>
      <c r="UZQ18" t="s">
        <v>85</v>
      </c>
      <c r="UZR18" t="s">
        <v>85</v>
      </c>
      <c r="UZS18" t="s">
        <v>85</v>
      </c>
      <c r="UZT18" t="s">
        <v>85</v>
      </c>
      <c r="UZU18" t="s">
        <v>85</v>
      </c>
      <c r="UZV18" t="s">
        <v>85</v>
      </c>
      <c r="UZW18" t="s">
        <v>85</v>
      </c>
      <c r="UZX18" t="s">
        <v>85</v>
      </c>
      <c r="UZY18" t="s">
        <v>85</v>
      </c>
      <c r="UZZ18" t="s">
        <v>85</v>
      </c>
      <c r="VAA18" t="s">
        <v>85</v>
      </c>
      <c r="VAB18" t="s">
        <v>85</v>
      </c>
      <c r="VAC18" t="s">
        <v>85</v>
      </c>
      <c r="VAD18" t="s">
        <v>85</v>
      </c>
      <c r="VAE18" t="s">
        <v>85</v>
      </c>
      <c r="VAF18" t="s">
        <v>85</v>
      </c>
      <c r="VAG18" t="s">
        <v>85</v>
      </c>
      <c r="VAH18" t="s">
        <v>85</v>
      </c>
      <c r="VAI18" t="s">
        <v>85</v>
      </c>
      <c r="VAJ18" t="s">
        <v>85</v>
      </c>
      <c r="VAK18" t="s">
        <v>85</v>
      </c>
      <c r="VAL18" t="s">
        <v>85</v>
      </c>
      <c r="VAM18" t="s">
        <v>85</v>
      </c>
      <c r="VAN18" t="s">
        <v>85</v>
      </c>
      <c r="VAO18" t="s">
        <v>85</v>
      </c>
      <c r="VAP18" t="s">
        <v>85</v>
      </c>
      <c r="VAQ18" t="s">
        <v>85</v>
      </c>
      <c r="VAR18" t="s">
        <v>85</v>
      </c>
      <c r="VAS18" t="s">
        <v>85</v>
      </c>
      <c r="VAT18" t="s">
        <v>85</v>
      </c>
      <c r="VAU18" t="s">
        <v>85</v>
      </c>
      <c r="VAV18" t="s">
        <v>85</v>
      </c>
      <c r="VAW18" t="s">
        <v>85</v>
      </c>
      <c r="VAX18" t="s">
        <v>85</v>
      </c>
      <c r="VAY18" t="s">
        <v>85</v>
      </c>
      <c r="VAZ18" t="s">
        <v>85</v>
      </c>
      <c r="VBA18" t="s">
        <v>85</v>
      </c>
      <c r="VBB18" t="s">
        <v>85</v>
      </c>
      <c r="VBC18" t="s">
        <v>85</v>
      </c>
      <c r="VBD18" t="s">
        <v>85</v>
      </c>
      <c r="VBE18" t="s">
        <v>85</v>
      </c>
      <c r="VBF18" t="s">
        <v>85</v>
      </c>
      <c r="VBG18" t="s">
        <v>85</v>
      </c>
      <c r="VBH18" t="s">
        <v>85</v>
      </c>
      <c r="VBI18" t="s">
        <v>85</v>
      </c>
      <c r="VBJ18" t="s">
        <v>85</v>
      </c>
      <c r="VBK18" t="s">
        <v>85</v>
      </c>
      <c r="VBL18" t="s">
        <v>85</v>
      </c>
      <c r="VBM18" t="s">
        <v>85</v>
      </c>
      <c r="VBN18" t="s">
        <v>85</v>
      </c>
      <c r="VBO18" t="s">
        <v>85</v>
      </c>
      <c r="VBP18" t="s">
        <v>85</v>
      </c>
      <c r="VBQ18" t="s">
        <v>85</v>
      </c>
      <c r="VBR18" t="s">
        <v>85</v>
      </c>
      <c r="VBS18" t="s">
        <v>85</v>
      </c>
      <c r="VBT18" t="s">
        <v>85</v>
      </c>
      <c r="VBU18" t="s">
        <v>85</v>
      </c>
      <c r="VBV18" t="s">
        <v>85</v>
      </c>
      <c r="VBW18" t="s">
        <v>85</v>
      </c>
      <c r="VBX18" t="s">
        <v>85</v>
      </c>
      <c r="VBY18" t="s">
        <v>85</v>
      </c>
      <c r="VBZ18" t="s">
        <v>85</v>
      </c>
      <c r="VCA18" t="s">
        <v>85</v>
      </c>
      <c r="VCB18" t="s">
        <v>85</v>
      </c>
      <c r="VCC18" t="s">
        <v>85</v>
      </c>
      <c r="VCD18" t="s">
        <v>85</v>
      </c>
      <c r="VCE18" t="s">
        <v>85</v>
      </c>
      <c r="VCF18" t="s">
        <v>85</v>
      </c>
      <c r="VCG18" t="s">
        <v>85</v>
      </c>
      <c r="VCH18" t="s">
        <v>85</v>
      </c>
      <c r="VCI18" t="s">
        <v>85</v>
      </c>
      <c r="VCJ18" t="s">
        <v>85</v>
      </c>
      <c r="VCK18" t="s">
        <v>85</v>
      </c>
      <c r="VCL18" t="s">
        <v>85</v>
      </c>
      <c r="VCM18" t="s">
        <v>85</v>
      </c>
      <c r="VCN18" t="s">
        <v>85</v>
      </c>
      <c r="VCO18" t="s">
        <v>85</v>
      </c>
      <c r="VCP18" t="s">
        <v>85</v>
      </c>
      <c r="VCQ18" t="s">
        <v>85</v>
      </c>
      <c r="VCR18" t="s">
        <v>85</v>
      </c>
      <c r="VCS18" t="s">
        <v>85</v>
      </c>
      <c r="VCT18" t="s">
        <v>85</v>
      </c>
      <c r="VCU18" t="s">
        <v>85</v>
      </c>
      <c r="VCV18" t="s">
        <v>85</v>
      </c>
      <c r="VCW18" t="s">
        <v>85</v>
      </c>
      <c r="VCX18" t="s">
        <v>85</v>
      </c>
      <c r="VCY18" t="s">
        <v>85</v>
      </c>
      <c r="VCZ18" t="s">
        <v>85</v>
      </c>
      <c r="VDA18" t="s">
        <v>85</v>
      </c>
      <c r="VDB18" t="s">
        <v>85</v>
      </c>
      <c r="VDC18" t="s">
        <v>85</v>
      </c>
      <c r="VDD18" t="s">
        <v>85</v>
      </c>
      <c r="VDE18" t="s">
        <v>85</v>
      </c>
      <c r="VDF18" t="s">
        <v>85</v>
      </c>
      <c r="VDG18" t="s">
        <v>85</v>
      </c>
      <c r="VDH18" t="s">
        <v>85</v>
      </c>
      <c r="VDI18" t="s">
        <v>85</v>
      </c>
      <c r="VDJ18" t="s">
        <v>85</v>
      </c>
      <c r="VDK18" t="s">
        <v>85</v>
      </c>
      <c r="VDL18" t="s">
        <v>85</v>
      </c>
      <c r="VDM18" t="s">
        <v>85</v>
      </c>
      <c r="VDN18" t="s">
        <v>85</v>
      </c>
      <c r="VDO18" t="s">
        <v>85</v>
      </c>
      <c r="VDP18" t="s">
        <v>85</v>
      </c>
      <c r="VDQ18" t="s">
        <v>85</v>
      </c>
      <c r="VDR18" t="s">
        <v>85</v>
      </c>
      <c r="VDS18" t="s">
        <v>85</v>
      </c>
      <c r="VDT18" t="s">
        <v>85</v>
      </c>
      <c r="VDU18" t="s">
        <v>85</v>
      </c>
      <c r="VDV18" t="s">
        <v>85</v>
      </c>
      <c r="VDW18" t="s">
        <v>85</v>
      </c>
      <c r="VDX18" t="s">
        <v>85</v>
      </c>
      <c r="VDY18" t="s">
        <v>85</v>
      </c>
      <c r="VDZ18" t="s">
        <v>85</v>
      </c>
      <c r="VEA18" t="s">
        <v>85</v>
      </c>
      <c r="VEB18" t="s">
        <v>85</v>
      </c>
      <c r="VEC18" t="s">
        <v>85</v>
      </c>
      <c r="VED18" t="s">
        <v>85</v>
      </c>
      <c r="VEE18" t="s">
        <v>85</v>
      </c>
      <c r="VEF18" t="s">
        <v>85</v>
      </c>
      <c r="VEG18" t="s">
        <v>85</v>
      </c>
      <c r="VEH18" t="s">
        <v>85</v>
      </c>
      <c r="VEI18" t="s">
        <v>85</v>
      </c>
      <c r="VEJ18" t="s">
        <v>85</v>
      </c>
      <c r="VEK18" t="s">
        <v>85</v>
      </c>
      <c r="VEL18" t="s">
        <v>85</v>
      </c>
      <c r="VEM18" t="s">
        <v>85</v>
      </c>
      <c r="VEN18" t="s">
        <v>85</v>
      </c>
      <c r="VEO18" t="s">
        <v>85</v>
      </c>
      <c r="VEP18" t="s">
        <v>85</v>
      </c>
      <c r="VEQ18" t="s">
        <v>85</v>
      </c>
      <c r="VER18" t="s">
        <v>85</v>
      </c>
      <c r="VES18" t="s">
        <v>85</v>
      </c>
      <c r="VET18" t="s">
        <v>85</v>
      </c>
      <c r="VEU18" t="s">
        <v>85</v>
      </c>
      <c r="VEV18" t="s">
        <v>85</v>
      </c>
      <c r="VEW18" t="s">
        <v>85</v>
      </c>
      <c r="VEX18" t="s">
        <v>85</v>
      </c>
      <c r="VEY18" t="s">
        <v>85</v>
      </c>
      <c r="VEZ18" t="s">
        <v>85</v>
      </c>
      <c r="VFA18" t="s">
        <v>85</v>
      </c>
      <c r="VFB18" t="s">
        <v>85</v>
      </c>
      <c r="VFC18" t="s">
        <v>85</v>
      </c>
      <c r="VFD18" t="s">
        <v>85</v>
      </c>
      <c r="VFE18" t="s">
        <v>85</v>
      </c>
      <c r="VFF18" t="s">
        <v>85</v>
      </c>
      <c r="VFG18" t="s">
        <v>85</v>
      </c>
      <c r="VFH18" t="s">
        <v>85</v>
      </c>
      <c r="VFI18" t="s">
        <v>85</v>
      </c>
      <c r="VFJ18" t="s">
        <v>85</v>
      </c>
      <c r="VFK18" t="s">
        <v>85</v>
      </c>
      <c r="VFL18" t="s">
        <v>85</v>
      </c>
      <c r="VFM18" t="s">
        <v>85</v>
      </c>
      <c r="VFN18" t="s">
        <v>85</v>
      </c>
      <c r="VFO18" t="s">
        <v>85</v>
      </c>
      <c r="VFP18" t="s">
        <v>85</v>
      </c>
      <c r="VFQ18" t="s">
        <v>85</v>
      </c>
      <c r="VFR18" t="s">
        <v>85</v>
      </c>
      <c r="VFS18" t="s">
        <v>85</v>
      </c>
      <c r="VFT18" t="s">
        <v>85</v>
      </c>
      <c r="VFU18" t="s">
        <v>85</v>
      </c>
      <c r="VFV18" t="s">
        <v>85</v>
      </c>
      <c r="VFW18" t="s">
        <v>85</v>
      </c>
      <c r="VFX18" t="s">
        <v>85</v>
      </c>
      <c r="VFY18" t="s">
        <v>85</v>
      </c>
      <c r="VFZ18" t="s">
        <v>85</v>
      </c>
      <c r="VGA18" t="s">
        <v>85</v>
      </c>
      <c r="VGB18" t="s">
        <v>85</v>
      </c>
      <c r="VGC18" t="s">
        <v>85</v>
      </c>
      <c r="VGD18" t="s">
        <v>85</v>
      </c>
      <c r="VGE18" t="s">
        <v>85</v>
      </c>
      <c r="VGF18" t="s">
        <v>85</v>
      </c>
      <c r="VGG18" t="s">
        <v>85</v>
      </c>
      <c r="VGH18" t="s">
        <v>85</v>
      </c>
      <c r="VGI18" t="s">
        <v>85</v>
      </c>
      <c r="VGJ18" t="s">
        <v>85</v>
      </c>
      <c r="VGK18" t="s">
        <v>85</v>
      </c>
      <c r="VGL18" t="s">
        <v>85</v>
      </c>
      <c r="VGM18" t="s">
        <v>85</v>
      </c>
      <c r="VGN18" t="s">
        <v>85</v>
      </c>
      <c r="VGO18" t="s">
        <v>85</v>
      </c>
      <c r="VGP18" t="s">
        <v>85</v>
      </c>
      <c r="VGQ18" t="s">
        <v>85</v>
      </c>
      <c r="VGR18" t="s">
        <v>85</v>
      </c>
      <c r="VGS18" t="s">
        <v>85</v>
      </c>
      <c r="VGT18" t="s">
        <v>85</v>
      </c>
      <c r="VGU18" t="s">
        <v>85</v>
      </c>
      <c r="VGV18" t="s">
        <v>85</v>
      </c>
      <c r="VGW18" t="s">
        <v>85</v>
      </c>
      <c r="VGX18" t="s">
        <v>85</v>
      </c>
      <c r="VGY18" t="s">
        <v>85</v>
      </c>
      <c r="VGZ18" t="s">
        <v>85</v>
      </c>
      <c r="VHA18" t="s">
        <v>85</v>
      </c>
      <c r="VHB18" t="s">
        <v>85</v>
      </c>
      <c r="VHC18" t="s">
        <v>85</v>
      </c>
      <c r="VHD18" t="s">
        <v>85</v>
      </c>
      <c r="VHE18" t="s">
        <v>85</v>
      </c>
      <c r="VHF18" t="s">
        <v>85</v>
      </c>
      <c r="VHG18" t="s">
        <v>85</v>
      </c>
      <c r="VHH18" t="s">
        <v>85</v>
      </c>
      <c r="VHI18" t="s">
        <v>85</v>
      </c>
      <c r="VHJ18" t="s">
        <v>85</v>
      </c>
      <c r="VHK18" t="s">
        <v>85</v>
      </c>
      <c r="VHL18" t="s">
        <v>85</v>
      </c>
      <c r="VHM18" t="s">
        <v>85</v>
      </c>
      <c r="VHN18" t="s">
        <v>85</v>
      </c>
      <c r="VHO18" t="s">
        <v>85</v>
      </c>
      <c r="VHP18" t="s">
        <v>85</v>
      </c>
      <c r="VHQ18" t="s">
        <v>85</v>
      </c>
      <c r="VHR18" t="s">
        <v>85</v>
      </c>
      <c r="VHS18" t="s">
        <v>85</v>
      </c>
      <c r="VHT18" t="s">
        <v>85</v>
      </c>
      <c r="VHU18" t="s">
        <v>85</v>
      </c>
      <c r="VHV18" t="s">
        <v>85</v>
      </c>
      <c r="VHW18" t="s">
        <v>85</v>
      </c>
      <c r="VHX18" t="s">
        <v>85</v>
      </c>
      <c r="VHY18" t="s">
        <v>85</v>
      </c>
      <c r="VHZ18" t="s">
        <v>85</v>
      </c>
      <c r="VIA18" t="s">
        <v>85</v>
      </c>
      <c r="VIB18" t="s">
        <v>85</v>
      </c>
      <c r="VIC18" t="s">
        <v>85</v>
      </c>
      <c r="VID18" t="s">
        <v>85</v>
      </c>
      <c r="VIE18" t="s">
        <v>85</v>
      </c>
      <c r="VIF18" t="s">
        <v>85</v>
      </c>
      <c r="VIG18" t="s">
        <v>85</v>
      </c>
      <c r="VIH18" t="s">
        <v>85</v>
      </c>
      <c r="VII18" t="s">
        <v>85</v>
      </c>
      <c r="VIJ18" t="s">
        <v>85</v>
      </c>
      <c r="VIK18" t="s">
        <v>85</v>
      </c>
      <c r="VIL18" t="s">
        <v>85</v>
      </c>
      <c r="VIM18" t="s">
        <v>85</v>
      </c>
      <c r="VIN18" t="s">
        <v>85</v>
      </c>
      <c r="VIO18" t="s">
        <v>85</v>
      </c>
      <c r="VIP18" t="s">
        <v>85</v>
      </c>
      <c r="VIQ18" t="s">
        <v>85</v>
      </c>
      <c r="VIR18" t="s">
        <v>85</v>
      </c>
      <c r="VIS18" t="s">
        <v>85</v>
      </c>
      <c r="VIT18" t="s">
        <v>85</v>
      </c>
      <c r="VIU18" t="s">
        <v>85</v>
      </c>
      <c r="VIV18" t="s">
        <v>85</v>
      </c>
      <c r="VIW18" t="s">
        <v>85</v>
      </c>
      <c r="VIX18" t="s">
        <v>85</v>
      </c>
      <c r="VIY18" t="s">
        <v>85</v>
      </c>
      <c r="VIZ18" t="s">
        <v>85</v>
      </c>
      <c r="VJA18" t="s">
        <v>85</v>
      </c>
      <c r="VJB18" t="s">
        <v>85</v>
      </c>
      <c r="VJC18" t="s">
        <v>85</v>
      </c>
      <c r="VJD18" t="s">
        <v>85</v>
      </c>
      <c r="VJE18" t="s">
        <v>85</v>
      </c>
      <c r="VJF18" t="s">
        <v>85</v>
      </c>
      <c r="VJG18" t="s">
        <v>85</v>
      </c>
      <c r="VJH18" t="s">
        <v>85</v>
      </c>
      <c r="VJI18" t="s">
        <v>85</v>
      </c>
      <c r="VJJ18" t="s">
        <v>85</v>
      </c>
      <c r="VJK18" t="s">
        <v>85</v>
      </c>
      <c r="VJL18" t="s">
        <v>85</v>
      </c>
      <c r="VJM18" t="s">
        <v>85</v>
      </c>
      <c r="VJN18" t="s">
        <v>85</v>
      </c>
      <c r="VJO18" t="s">
        <v>85</v>
      </c>
      <c r="VJP18" t="s">
        <v>85</v>
      </c>
      <c r="VJQ18" t="s">
        <v>85</v>
      </c>
      <c r="VJR18" t="s">
        <v>85</v>
      </c>
      <c r="VJS18" t="s">
        <v>85</v>
      </c>
      <c r="VJT18" t="s">
        <v>85</v>
      </c>
      <c r="VJU18" t="s">
        <v>85</v>
      </c>
      <c r="VJV18" t="s">
        <v>85</v>
      </c>
      <c r="VJW18" t="s">
        <v>85</v>
      </c>
      <c r="VJX18" t="s">
        <v>85</v>
      </c>
      <c r="VJY18" t="s">
        <v>85</v>
      </c>
      <c r="VJZ18" t="s">
        <v>85</v>
      </c>
      <c r="VKA18" t="s">
        <v>85</v>
      </c>
      <c r="VKB18" t="s">
        <v>85</v>
      </c>
      <c r="VKC18" t="s">
        <v>85</v>
      </c>
      <c r="VKD18" t="s">
        <v>85</v>
      </c>
      <c r="VKE18" t="s">
        <v>85</v>
      </c>
      <c r="VKF18" t="s">
        <v>85</v>
      </c>
      <c r="VKG18" t="s">
        <v>85</v>
      </c>
      <c r="VKH18" t="s">
        <v>85</v>
      </c>
      <c r="VKI18" t="s">
        <v>85</v>
      </c>
      <c r="VKJ18" t="s">
        <v>85</v>
      </c>
      <c r="VKK18" t="s">
        <v>85</v>
      </c>
      <c r="VKL18" t="s">
        <v>85</v>
      </c>
      <c r="VKM18" t="s">
        <v>85</v>
      </c>
      <c r="VKN18" t="s">
        <v>85</v>
      </c>
      <c r="VKO18" t="s">
        <v>85</v>
      </c>
      <c r="VKP18" t="s">
        <v>85</v>
      </c>
      <c r="VKQ18" t="s">
        <v>85</v>
      </c>
      <c r="VKR18" t="s">
        <v>85</v>
      </c>
      <c r="VKS18" t="s">
        <v>85</v>
      </c>
      <c r="VKT18" t="s">
        <v>85</v>
      </c>
      <c r="VKU18" t="s">
        <v>85</v>
      </c>
      <c r="VKV18" t="s">
        <v>85</v>
      </c>
      <c r="VKW18" t="s">
        <v>85</v>
      </c>
      <c r="VKX18" t="s">
        <v>85</v>
      </c>
      <c r="VKY18" t="s">
        <v>85</v>
      </c>
      <c r="VKZ18" t="s">
        <v>85</v>
      </c>
      <c r="VLA18" t="s">
        <v>85</v>
      </c>
      <c r="VLB18" t="s">
        <v>85</v>
      </c>
      <c r="VLC18" t="s">
        <v>85</v>
      </c>
      <c r="VLD18" t="s">
        <v>85</v>
      </c>
      <c r="VLE18" t="s">
        <v>85</v>
      </c>
      <c r="VLF18" t="s">
        <v>85</v>
      </c>
      <c r="VLG18" t="s">
        <v>85</v>
      </c>
      <c r="VLH18" t="s">
        <v>85</v>
      </c>
      <c r="VLI18" t="s">
        <v>85</v>
      </c>
      <c r="VLJ18" t="s">
        <v>85</v>
      </c>
      <c r="VLK18" t="s">
        <v>85</v>
      </c>
      <c r="VLL18" t="s">
        <v>85</v>
      </c>
      <c r="VLM18" t="s">
        <v>85</v>
      </c>
      <c r="VLN18" t="s">
        <v>85</v>
      </c>
      <c r="VLO18" t="s">
        <v>85</v>
      </c>
      <c r="VLP18" t="s">
        <v>85</v>
      </c>
      <c r="VLQ18" t="s">
        <v>85</v>
      </c>
      <c r="VLR18" t="s">
        <v>85</v>
      </c>
      <c r="VLS18" t="s">
        <v>85</v>
      </c>
      <c r="VLT18" t="s">
        <v>85</v>
      </c>
      <c r="VLU18" t="s">
        <v>85</v>
      </c>
      <c r="VLV18" t="s">
        <v>85</v>
      </c>
      <c r="VLW18" t="s">
        <v>85</v>
      </c>
      <c r="VLX18" t="s">
        <v>85</v>
      </c>
      <c r="VLY18" t="s">
        <v>85</v>
      </c>
      <c r="VLZ18" t="s">
        <v>85</v>
      </c>
      <c r="VMA18" t="s">
        <v>85</v>
      </c>
      <c r="VMB18" t="s">
        <v>85</v>
      </c>
      <c r="VMC18" t="s">
        <v>85</v>
      </c>
      <c r="VMD18" t="s">
        <v>85</v>
      </c>
      <c r="VME18" t="s">
        <v>85</v>
      </c>
      <c r="VMF18" t="s">
        <v>85</v>
      </c>
      <c r="VMG18" t="s">
        <v>85</v>
      </c>
      <c r="VMH18" t="s">
        <v>85</v>
      </c>
      <c r="VMI18" t="s">
        <v>85</v>
      </c>
      <c r="VMJ18" t="s">
        <v>85</v>
      </c>
      <c r="VMK18" t="s">
        <v>85</v>
      </c>
      <c r="VML18" t="s">
        <v>85</v>
      </c>
      <c r="VMM18" t="s">
        <v>85</v>
      </c>
      <c r="VMN18" t="s">
        <v>85</v>
      </c>
      <c r="VMO18" t="s">
        <v>85</v>
      </c>
      <c r="VMP18" t="s">
        <v>85</v>
      </c>
      <c r="VMQ18" t="s">
        <v>85</v>
      </c>
      <c r="VMR18" t="s">
        <v>85</v>
      </c>
      <c r="VMS18" t="s">
        <v>85</v>
      </c>
      <c r="VMT18" t="s">
        <v>85</v>
      </c>
      <c r="VMU18" t="s">
        <v>85</v>
      </c>
      <c r="VMV18" t="s">
        <v>85</v>
      </c>
      <c r="VMW18" t="s">
        <v>85</v>
      </c>
      <c r="VMX18" t="s">
        <v>85</v>
      </c>
      <c r="VMY18" t="s">
        <v>85</v>
      </c>
      <c r="VMZ18" t="s">
        <v>85</v>
      </c>
      <c r="VNA18" t="s">
        <v>85</v>
      </c>
      <c r="VNB18" t="s">
        <v>85</v>
      </c>
      <c r="VNC18" t="s">
        <v>85</v>
      </c>
      <c r="VND18" t="s">
        <v>85</v>
      </c>
      <c r="VNE18" t="s">
        <v>85</v>
      </c>
      <c r="VNF18" t="s">
        <v>85</v>
      </c>
      <c r="VNG18" t="s">
        <v>85</v>
      </c>
      <c r="VNH18" t="s">
        <v>85</v>
      </c>
      <c r="VNI18" t="s">
        <v>85</v>
      </c>
      <c r="VNJ18" t="s">
        <v>85</v>
      </c>
      <c r="VNK18" t="s">
        <v>85</v>
      </c>
      <c r="VNL18" t="s">
        <v>85</v>
      </c>
      <c r="VNM18" t="s">
        <v>85</v>
      </c>
      <c r="VNN18" t="s">
        <v>85</v>
      </c>
      <c r="VNO18" t="s">
        <v>85</v>
      </c>
      <c r="VNP18" t="s">
        <v>85</v>
      </c>
      <c r="VNQ18" t="s">
        <v>85</v>
      </c>
      <c r="VNR18" t="s">
        <v>85</v>
      </c>
      <c r="VNS18" t="s">
        <v>85</v>
      </c>
      <c r="VNT18" t="s">
        <v>85</v>
      </c>
      <c r="VNU18" t="s">
        <v>85</v>
      </c>
      <c r="VNV18" t="s">
        <v>85</v>
      </c>
      <c r="VNW18" t="s">
        <v>85</v>
      </c>
      <c r="VNX18" t="s">
        <v>85</v>
      </c>
      <c r="VNY18" t="s">
        <v>85</v>
      </c>
      <c r="VNZ18" t="s">
        <v>85</v>
      </c>
      <c r="VOA18" t="s">
        <v>85</v>
      </c>
      <c r="VOB18" t="s">
        <v>85</v>
      </c>
      <c r="VOC18" t="s">
        <v>85</v>
      </c>
      <c r="VOD18" t="s">
        <v>85</v>
      </c>
      <c r="VOE18" t="s">
        <v>85</v>
      </c>
      <c r="VOF18" t="s">
        <v>85</v>
      </c>
      <c r="VOG18" t="s">
        <v>85</v>
      </c>
      <c r="VOH18" t="s">
        <v>85</v>
      </c>
      <c r="VOI18" t="s">
        <v>85</v>
      </c>
      <c r="VOJ18" t="s">
        <v>85</v>
      </c>
      <c r="VOK18" t="s">
        <v>85</v>
      </c>
      <c r="VOL18" t="s">
        <v>85</v>
      </c>
      <c r="VOM18" t="s">
        <v>85</v>
      </c>
      <c r="VON18" t="s">
        <v>85</v>
      </c>
      <c r="VOO18" t="s">
        <v>85</v>
      </c>
      <c r="VOP18" t="s">
        <v>85</v>
      </c>
      <c r="VOQ18" t="s">
        <v>85</v>
      </c>
      <c r="VOR18" t="s">
        <v>85</v>
      </c>
      <c r="VOS18" t="s">
        <v>85</v>
      </c>
      <c r="VOT18" t="s">
        <v>85</v>
      </c>
      <c r="VOU18" t="s">
        <v>85</v>
      </c>
      <c r="VOV18" t="s">
        <v>85</v>
      </c>
      <c r="VOW18" t="s">
        <v>85</v>
      </c>
      <c r="VOX18" t="s">
        <v>85</v>
      </c>
      <c r="VOY18" t="s">
        <v>85</v>
      </c>
      <c r="VOZ18" t="s">
        <v>85</v>
      </c>
      <c r="VPA18" t="s">
        <v>85</v>
      </c>
      <c r="VPB18" t="s">
        <v>85</v>
      </c>
      <c r="VPC18" t="s">
        <v>85</v>
      </c>
      <c r="VPD18" t="s">
        <v>85</v>
      </c>
      <c r="VPE18" t="s">
        <v>85</v>
      </c>
      <c r="VPF18" t="s">
        <v>85</v>
      </c>
      <c r="VPG18" t="s">
        <v>85</v>
      </c>
      <c r="VPH18" t="s">
        <v>85</v>
      </c>
      <c r="VPI18" t="s">
        <v>85</v>
      </c>
      <c r="VPJ18" t="s">
        <v>85</v>
      </c>
      <c r="VPK18" t="s">
        <v>85</v>
      </c>
      <c r="VPL18" t="s">
        <v>85</v>
      </c>
      <c r="VPM18" t="s">
        <v>85</v>
      </c>
      <c r="VPN18" t="s">
        <v>85</v>
      </c>
      <c r="VPO18" t="s">
        <v>85</v>
      </c>
      <c r="VPP18" t="s">
        <v>85</v>
      </c>
      <c r="VPQ18" t="s">
        <v>85</v>
      </c>
      <c r="VPR18" t="s">
        <v>85</v>
      </c>
      <c r="VPS18" t="s">
        <v>85</v>
      </c>
      <c r="VPT18" t="s">
        <v>85</v>
      </c>
      <c r="VPU18" t="s">
        <v>85</v>
      </c>
      <c r="VPV18" t="s">
        <v>85</v>
      </c>
      <c r="VPW18" t="s">
        <v>85</v>
      </c>
      <c r="VPX18" t="s">
        <v>85</v>
      </c>
      <c r="VPY18" t="s">
        <v>85</v>
      </c>
      <c r="VPZ18" t="s">
        <v>85</v>
      </c>
      <c r="VQA18" t="s">
        <v>85</v>
      </c>
      <c r="VQB18" t="s">
        <v>85</v>
      </c>
      <c r="VQC18" t="s">
        <v>85</v>
      </c>
      <c r="VQD18" t="s">
        <v>85</v>
      </c>
      <c r="VQE18" t="s">
        <v>85</v>
      </c>
      <c r="VQF18" t="s">
        <v>85</v>
      </c>
      <c r="VQG18" t="s">
        <v>85</v>
      </c>
      <c r="VQH18" t="s">
        <v>85</v>
      </c>
      <c r="VQI18" t="s">
        <v>85</v>
      </c>
      <c r="VQJ18" t="s">
        <v>85</v>
      </c>
      <c r="VQK18" t="s">
        <v>85</v>
      </c>
      <c r="VQL18" t="s">
        <v>85</v>
      </c>
      <c r="VQM18" t="s">
        <v>85</v>
      </c>
      <c r="VQN18" t="s">
        <v>85</v>
      </c>
      <c r="VQO18" t="s">
        <v>85</v>
      </c>
      <c r="VQP18" t="s">
        <v>85</v>
      </c>
      <c r="VQQ18" t="s">
        <v>85</v>
      </c>
      <c r="VQR18" t="s">
        <v>85</v>
      </c>
      <c r="VQS18" t="s">
        <v>85</v>
      </c>
      <c r="VQT18" t="s">
        <v>85</v>
      </c>
      <c r="VQU18" t="s">
        <v>85</v>
      </c>
      <c r="VQV18" t="s">
        <v>85</v>
      </c>
      <c r="VQW18" t="s">
        <v>85</v>
      </c>
      <c r="VQX18" t="s">
        <v>85</v>
      </c>
      <c r="VQY18" t="s">
        <v>85</v>
      </c>
      <c r="VQZ18" t="s">
        <v>85</v>
      </c>
      <c r="VRA18" t="s">
        <v>85</v>
      </c>
      <c r="VRB18" t="s">
        <v>85</v>
      </c>
      <c r="VRC18" t="s">
        <v>85</v>
      </c>
      <c r="VRD18" t="s">
        <v>85</v>
      </c>
      <c r="VRE18" t="s">
        <v>85</v>
      </c>
      <c r="VRF18" t="s">
        <v>85</v>
      </c>
      <c r="VRG18" t="s">
        <v>85</v>
      </c>
      <c r="VRH18" t="s">
        <v>85</v>
      </c>
      <c r="VRI18" t="s">
        <v>85</v>
      </c>
      <c r="VRJ18" t="s">
        <v>85</v>
      </c>
      <c r="VRK18" t="s">
        <v>85</v>
      </c>
      <c r="VRL18" t="s">
        <v>85</v>
      </c>
      <c r="VRM18" t="s">
        <v>85</v>
      </c>
      <c r="VRN18" t="s">
        <v>85</v>
      </c>
      <c r="VRO18" t="s">
        <v>85</v>
      </c>
      <c r="VRP18" t="s">
        <v>85</v>
      </c>
      <c r="VRQ18" t="s">
        <v>85</v>
      </c>
      <c r="VRR18" t="s">
        <v>85</v>
      </c>
      <c r="VRS18" t="s">
        <v>85</v>
      </c>
      <c r="VRT18" t="s">
        <v>85</v>
      </c>
      <c r="VRU18" t="s">
        <v>85</v>
      </c>
      <c r="VRV18" t="s">
        <v>85</v>
      </c>
      <c r="VRW18" t="s">
        <v>85</v>
      </c>
      <c r="VRX18" t="s">
        <v>85</v>
      </c>
      <c r="VRY18" t="s">
        <v>85</v>
      </c>
      <c r="VRZ18" t="s">
        <v>85</v>
      </c>
      <c r="VSA18" t="s">
        <v>85</v>
      </c>
      <c r="VSB18" t="s">
        <v>85</v>
      </c>
      <c r="VSC18" t="s">
        <v>85</v>
      </c>
      <c r="VSD18" t="s">
        <v>85</v>
      </c>
      <c r="VSE18" t="s">
        <v>85</v>
      </c>
      <c r="VSF18" t="s">
        <v>85</v>
      </c>
      <c r="VSG18" t="s">
        <v>85</v>
      </c>
      <c r="VSH18" t="s">
        <v>85</v>
      </c>
      <c r="VSI18" t="s">
        <v>85</v>
      </c>
      <c r="VSJ18" t="s">
        <v>85</v>
      </c>
      <c r="VSK18" t="s">
        <v>85</v>
      </c>
      <c r="VSL18" t="s">
        <v>85</v>
      </c>
      <c r="VSM18" t="s">
        <v>85</v>
      </c>
      <c r="VSN18" t="s">
        <v>85</v>
      </c>
      <c r="VSO18" t="s">
        <v>85</v>
      </c>
      <c r="VSP18" t="s">
        <v>85</v>
      </c>
      <c r="VSQ18" t="s">
        <v>85</v>
      </c>
      <c r="VSR18" t="s">
        <v>85</v>
      </c>
      <c r="VSS18" t="s">
        <v>85</v>
      </c>
      <c r="VST18" t="s">
        <v>85</v>
      </c>
      <c r="VSU18" t="s">
        <v>85</v>
      </c>
      <c r="VSV18" t="s">
        <v>85</v>
      </c>
      <c r="VSW18" t="s">
        <v>85</v>
      </c>
      <c r="VSX18" t="s">
        <v>85</v>
      </c>
      <c r="VSY18" t="s">
        <v>85</v>
      </c>
      <c r="VSZ18" t="s">
        <v>85</v>
      </c>
      <c r="VTA18" t="s">
        <v>85</v>
      </c>
      <c r="VTB18" t="s">
        <v>85</v>
      </c>
      <c r="VTC18" t="s">
        <v>85</v>
      </c>
      <c r="VTD18" t="s">
        <v>85</v>
      </c>
      <c r="VTE18" t="s">
        <v>85</v>
      </c>
      <c r="VTF18" t="s">
        <v>85</v>
      </c>
      <c r="VTG18" t="s">
        <v>85</v>
      </c>
      <c r="VTH18" t="s">
        <v>85</v>
      </c>
      <c r="VTI18" t="s">
        <v>85</v>
      </c>
      <c r="VTJ18" t="s">
        <v>85</v>
      </c>
      <c r="VTK18" t="s">
        <v>85</v>
      </c>
      <c r="VTL18" t="s">
        <v>85</v>
      </c>
      <c r="VTM18" t="s">
        <v>85</v>
      </c>
      <c r="VTN18" t="s">
        <v>85</v>
      </c>
      <c r="VTO18" t="s">
        <v>85</v>
      </c>
      <c r="VTP18" t="s">
        <v>85</v>
      </c>
      <c r="VTQ18" t="s">
        <v>85</v>
      </c>
      <c r="VTR18" t="s">
        <v>85</v>
      </c>
      <c r="VTS18" t="s">
        <v>85</v>
      </c>
      <c r="VTT18" t="s">
        <v>85</v>
      </c>
      <c r="VTU18" t="s">
        <v>85</v>
      </c>
      <c r="VTV18" t="s">
        <v>85</v>
      </c>
      <c r="VTW18" t="s">
        <v>85</v>
      </c>
      <c r="VTX18" t="s">
        <v>85</v>
      </c>
      <c r="VTY18" t="s">
        <v>85</v>
      </c>
      <c r="VTZ18" t="s">
        <v>85</v>
      </c>
      <c r="VUA18" t="s">
        <v>85</v>
      </c>
      <c r="VUB18" t="s">
        <v>85</v>
      </c>
      <c r="VUC18" t="s">
        <v>85</v>
      </c>
      <c r="VUD18" t="s">
        <v>85</v>
      </c>
      <c r="VUE18" t="s">
        <v>85</v>
      </c>
      <c r="VUF18" t="s">
        <v>85</v>
      </c>
      <c r="VUG18" t="s">
        <v>85</v>
      </c>
      <c r="VUH18" t="s">
        <v>85</v>
      </c>
      <c r="VUI18" t="s">
        <v>85</v>
      </c>
      <c r="VUJ18" t="s">
        <v>85</v>
      </c>
      <c r="VUK18" t="s">
        <v>85</v>
      </c>
      <c r="VUL18" t="s">
        <v>85</v>
      </c>
      <c r="VUM18" t="s">
        <v>85</v>
      </c>
      <c r="VUN18" t="s">
        <v>85</v>
      </c>
      <c r="VUO18" t="s">
        <v>85</v>
      </c>
      <c r="VUP18" t="s">
        <v>85</v>
      </c>
      <c r="VUQ18" t="s">
        <v>85</v>
      </c>
      <c r="VUR18" t="s">
        <v>85</v>
      </c>
      <c r="VUS18" t="s">
        <v>85</v>
      </c>
      <c r="VUT18" t="s">
        <v>85</v>
      </c>
      <c r="VUU18" t="s">
        <v>85</v>
      </c>
      <c r="VUV18" t="s">
        <v>85</v>
      </c>
      <c r="VUW18" t="s">
        <v>85</v>
      </c>
      <c r="VUX18" t="s">
        <v>85</v>
      </c>
      <c r="VUY18" t="s">
        <v>85</v>
      </c>
      <c r="VUZ18" t="s">
        <v>85</v>
      </c>
      <c r="VVA18" t="s">
        <v>85</v>
      </c>
      <c r="VVB18" t="s">
        <v>85</v>
      </c>
      <c r="VVC18" t="s">
        <v>85</v>
      </c>
      <c r="VVD18" t="s">
        <v>85</v>
      </c>
      <c r="VVE18" t="s">
        <v>85</v>
      </c>
      <c r="VVF18" t="s">
        <v>85</v>
      </c>
      <c r="VVG18" t="s">
        <v>85</v>
      </c>
      <c r="VVH18" t="s">
        <v>85</v>
      </c>
      <c r="VVI18" t="s">
        <v>85</v>
      </c>
      <c r="VVJ18" t="s">
        <v>85</v>
      </c>
      <c r="VVK18" t="s">
        <v>85</v>
      </c>
      <c r="VVL18" t="s">
        <v>85</v>
      </c>
      <c r="VVM18" t="s">
        <v>85</v>
      </c>
      <c r="VVN18" t="s">
        <v>85</v>
      </c>
      <c r="VVO18" t="s">
        <v>85</v>
      </c>
      <c r="VVP18" t="s">
        <v>85</v>
      </c>
      <c r="VVQ18" t="s">
        <v>85</v>
      </c>
      <c r="VVR18" t="s">
        <v>85</v>
      </c>
      <c r="VVS18" t="s">
        <v>85</v>
      </c>
      <c r="VVT18" t="s">
        <v>85</v>
      </c>
      <c r="VVU18" t="s">
        <v>85</v>
      </c>
      <c r="VVV18" t="s">
        <v>85</v>
      </c>
      <c r="VVW18" t="s">
        <v>85</v>
      </c>
      <c r="VVX18" t="s">
        <v>85</v>
      </c>
      <c r="VVY18" t="s">
        <v>85</v>
      </c>
      <c r="VVZ18" t="s">
        <v>85</v>
      </c>
      <c r="VWA18" t="s">
        <v>85</v>
      </c>
      <c r="VWB18" t="s">
        <v>85</v>
      </c>
      <c r="VWC18" t="s">
        <v>85</v>
      </c>
      <c r="VWD18" t="s">
        <v>85</v>
      </c>
      <c r="VWE18" t="s">
        <v>85</v>
      </c>
      <c r="VWF18" t="s">
        <v>85</v>
      </c>
      <c r="VWG18" t="s">
        <v>85</v>
      </c>
      <c r="VWH18" t="s">
        <v>85</v>
      </c>
      <c r="VWI18" t="s">
        <v>85</v>
      </c>
      <c r="VWJ18" t="s">
        <v>85</v>
      </c>
      <c r="VWK18" t="s">
        <v>85</v>
      </c>
      <c r="VWL18" t="s">
        <v>85</v>
      </c>
      <c r="VWM18" t="s">
        <v>85</v>
      </c>
      <c r="VWN18" t="s">
        <v>85</v>
      </c>
      <c r="VWO18" t="s">
        <v>85</v>
      </c>
      <c r="VWP18" t="s">
        <v>85</v>
      </c>
      <c r="VWQ18" t="s">
        <v>85</v>
      </c>
      <c r="VWR18" t="s">
        <v>85</v>
      </c>
      <c r="VWS18" t="s">
        <v>85</v>
      </c>
      <c r="VWT18" t="s">
        <v>85</v>
      </c>
      <c r="VWU18" t="s">
        <v>85</v>
      </c>
      <c r="VWV18" t="s">
        <v>85</v>
      </c>
      <c r="VWW18" t="s">
        <v>85</v>
      </c>
      <c r="VWX18" t="s">
        <v>85</v>
      </c>
      <c r="VWY18" t="s">
        <v>85</v>
      </c>
      <c r="VWZ18" t="s">
        <v>85</v>
      </c>
      <c r="VXA18" t="s">
        <v>85</v>
      </c>
      <c r="VXB18" t="s">
        <v>85</v>
      </c>
      <c r="VXC18" t="s">
        <v>85</v>
      </c>
      <c r="VXD18" t="s">
        <v>85</v>
      </c>
      <c r="VXE18" t="s">
        <v>85</v>
      </c>
      <c r="VXF18" t="s">
        <v>85</v>
      </c>
      <c r="VXG18" t="s">
        <v>85</v>
      </c>
      <c r="VXH18" t="s">
        <v>85</v>
      </c>
      <c r="VXI18" t="s">
        <v>85</v>
      </c>
      <c r="VXJ18" t="s">
        <v>85</v>
      </c>
      <c r="VXK18" t="s">
        <v>85</v>
      </c>
      <c r="VXL18" t="s">
        <v>85</v>
      </c>
      <c r="VXM18" t="s">
        <v>85</v>
      </c>
      <c r="VXN18" t="s">
        <v>85</v>
      </c>
      <c r="VXO18" t="s">
        <v>85</v>
      </c>
      <c r="VXP18" t="s">
        <v>85</v>
      </c>
      <c r="VXQ18" t="s">
        <v>85</v>
      </c>
      <c r="VXR18" t="s">
        <v>85</v>
      </c>
      <c r="VXS18" t="s">
        <v>85</v>
      </c>
      <c r="VXT18" t="s">
        <v>85</v>
      </c>
      <c r="VXU18" t="s">
        <v>85</v>
      </c>
      <c r="VXV18" t="s">
        <v>85</v>
      </c>
      <c r="VXW18" t="s">
        <v>85</v>
      </c>
      <c r="VXX18" t="s">
        <v>85</v>
      </c>
      <c r="VXY18" t="s">
        <v>85</v>
      </c>
      <c r="VXZ18" t="s">
        <v>85</v>
      </c>
      <c r="VYA18" t="s">
        <v>85</v>
      </c>
      <c r="VYB18" t="s">
        <v>85</v>
      </c>
      <c r="VYC18" t="s">
        <v>85</v>
      </c>
      <c r="VYD18" t="s">
        <v>85</v>
      </c>
      <c r="VYE18" t="s">
        <v>85</v>
      </c>
      <c r="VYF18" t="s">
        <v>85</v>
      </c>
      <c r="VYG18" t="s">
        <v>85</v>
      </c>
      <c r="VYH18" t="s">
        <v>85</v>
      </c>
      <c r="VYI18" t="s">
        <v>85</v>
      </c>
      <c r="VYJ18" t="s">
        <v>85</v>
      </c>
      <c r="VYK18" t="s">
        <v>85</v>
      </c>
      <c r="VYL18" t="s">
        <v>85</v>
      </c>
      <c r="VYM18" t="s">
        <v>85</v>
      </c>
      <c r="VYN18" t="s">
        <v>85</v>
      </c>
      <c r="VYO18" t="s">
        <v>85</v>
      </c>
      <c r="VYP18" t="s">
        <v>85</v>
      </c>
      <c r="VYQ18" t="s">
        <v>85</v>
      </c>
      <c r="VYR18" t="s">
        <v>85</v>
      </c>
      <c r="VYS18" t="s">
        <v>85</v>
      </c>
      <c r="VYT18" t="s">
        <v>85</v>
      </c>
      <c r="VYU18" t="s">
        <v>85</v>
      </c>
      <c r="VYV18" t="s">
        <v>85</v>
      </c>
      <c r="VYW18" t="s">
        <v>85</v>
      </c>
      <c r="VYX18" t="s">
        <v>85</v>
      </c>
      <c r="VYY18" t="s">
        <v>85</v>
      </c>
      <c r="VYZ18" t="s">
        <v>85</v>
      </c>
      <c r="VZA18" t="s">
        <v>85</v>
      </c>
      <c r="VZB18" t="s">
        <v>85</v>
      </c>
      <c r="VZC18" t="s">
        <v>85</v>
      </c>
      <c r="VZD18" t="s">
        <v>85</v>
      </c>
      <c r="VZE18" t="s">
        <v>85</v>
      </c>
      <c r="VZF18" t="s">
        <v>85</v>
      </c>
      <c r="VZG18" t="s">
        <v>85</v>
      </c>
      <c r="VZH18" t="s">
        <v>85</v>
      </c>
      <c r="VZI18" t="s">
        <v>85</v>
      </c>
      <c r="VZJ18" t="s">
        <v>85</v>
      </c>
      <c r="VZK18" t="s">
        <v>85</v>
      </c>
      <c r="VZL18" t="s">
        <v>85</v>
      </c>
      <c r="VZM18" t="s">
        <v>85</v>
      </c>
      <c r="VZN18" t="s">
        <v>85</v>
      </c>
      <c r="VZO18" t="s">
        <v>85</v>
      </c>
      <c r="VZP18" t="s">
        <v>85</v>
      </c>
      <c r="VZQ18" t="s">
        <v>85</v>
      </c>
      <c r="VZR18" t="s">
        <v>85</v>
      </c>
      <c r="VZS18" t="s">
        <v>85</v>
      </c>
      <c r="VZT18" t="s">
        <v>85</v>
      </c>
      <c r="VZU18" t="s">
        <v>85</v>
      </c>
      <c r="VZV18" t="s">
        <v>85</v>
      </c>
      <c r="VZW18" t="s">
        <v>85</v>
      </c>
      <c r="VZX18" t="s">
        <v>85</v>
      </c>
      <c r="VZY18" t="s">
        <v>85</v>
      </c>
      <c r="VZZ18" t="s">
        <v>85</v>
      </c>
      <c r="WAA18" t="s">
        <v>85</v>
      </c>
      <c r="WAB18" t="s">
        <v>85</v>
      </c>
      <c r="WAC18" t="s">
        <v>85</v>
      </c>
      <c r="WAD18" t="s">
        <v>85</v>
      </c>
      <c r="WAE18" t="s">
        <v>85</v>
      </c>
      <c r="WAF18" t="s">
        <v>85</v>
      </c>
      <c r="WAG18" t="s">
        <v>85</v>
      </c>
      <c r="WAH18" t="s">
        <v>85</v>
      </c>
      <c r="WAI18" t="s">
        <v>85</v>
      </c>
      <c r="WAJ18" t="s">
        <v>85</v>
      </c>
      <c r="WAK18" t="s">
        <v>85</v>
      </c>
      <c r="WAL18" t="s">
        <v>85</v>
      </c>
      <c r="WAM18" t="s">
        <v>85</v>
      </c>
      <c r="WAN18" t="s">
        <v>85</v>
      </c>
      <c r="WAO18" t="s">
        <v>85</v>
      </c>
      <c r="WAP18" t="s">
        <v>85</v>
      </c>
      <c r="WAQ18" t="s">
        <v>85</v>
      </c>
      <c r="WAR18" t="s">
        <v>85</v>
      </c>
      <c r="WAS18" t="s">
        <v>85</v>
      </c>
      <c r="WAT18" t="s">
        <v>85</v>
      </c>
      <c r="WAU18" t="s">
        <v>85</v>
      </c>
      <c r="WAV18" t="s">
        <v>85</v>
      </c>
      <c r="WAW18" t="s">
        <v>85</v>
      </c>
      <c r="WAX18" t="s">
        <v>85</v>
      </c>
      <c r="WAY18" t="s">
        <v>85</v>
      </c>
      <c r="WAZ18" t="s">
        <v>85</v>
      </c>
      <c r="WBA18" t="s">
        <v>85</v>
      </c>
      <c r="WBB18" t="s">
        <v>85</v>
      </c>
      <c r="WBC18" t="s">
        <v>85</v>
      </c>
      <c r="WBD18" t="s">
        <v>85</v>
      </c>
      <c r="WBE18" t="s">
        <v>85</v>
      </c>
      <c r="WBF18" t="s">
        <v>85</v>
      </c>
      <c r="WBG18" t="s">
        <v>85</v>
      </c>
      <c r="WBH18" t="s">
        <v>85</v>
      </c>
      <c r="WBI18" t="s">
        <v>85</v>
      </c>
      <c r="WBJ18" t="s">
        <v>85</v>
      </c>
      <c r="WBK18" t="s">
        <v>85</v>
      </c>
      <c r="WBL18" t="s">
        <v>85</v>
      </c>
      <c r="WBM18" t="s">
        <v>85</v>
      </c>
      <c r="WBN18" t="s">
        <v>85</v>
      </c>
      <c r="WBO18" t="s">
        <v>85</v>
      </c>
      <c r="WBP18" t="s">
        <v>85</v>
      </c>
      <c r="WBQ18" t="s">
        <v>85</v>
      </c>
      <c r="WBR18" t="s">
        <v>85</v>
      </c>
      <c r="WBS18" t="s">
        <v>85</v>
      </c>
      <c r="WBT18" t="s">
        <v>85</v>
      </c>
      <c r="WBU18" t="s">
        <v>85</v>
      </c>
      <c r="WBV18" t="s">
        <v>85</v>
      </c>
      <c r="WBW18" t="s">
        <v>85</v>
      </c>
      <c r="WBX18" t="s">
        <v>85</v>
      </c>
      <c r="WBY18" t="s">
        <v>85</v>
      </c>
      <c r="WBZ18" t="s">
        <v>85</v>
      </c>
      <c r="WCA18" t="s">
        <v>85</v>
      </c>
      <c r="WCB18" t="s">
        <v>85</v>
      </c>
      <c r="WCC18" t="s">
        <v>85</v>
      </c>
      <c r="WCD18" t="s">
        <v>85</v>
      </c>
      <c r="WCE18" t="s">
        <v>85</v>
      </c>
      <c r="WCF18" t="s">
        <v>85</v>
      </c>
      <c r="WCG18" t="s">
        <v>85</v>
      </c>
      <c r="WCH18" t="s">
        <v>85</v>
      </c>
      <c r="WCI18" t="s">
        <v>85</v>
      </c>
      <c r="WCJ18" t="s">
        <v>85</v>
      </c>
      <c r="WCK18" t="s">
        <v>85</v>
      </c>
      <c r="WCL18" t="s">
        <v>85</v>
      </c>
      <c r="WCM18" t="s">
        <v>85</v>
      </c>
      <c r="WCN18" t="s">
        <v>85</v>
      </c>
      <c r="WCO18" t="s">
        <v>85</v>
      </c>
      <c r="WCP18" t="s">
        <v>85</v>
      </c>
      <c r="WCQ18" t="s">
        <v>85</v>
      </c>
      <c r="WCR18" t="s">
        <v>85</v>
      </c>
      <c r="WCS18" t="s">
        <v>85</v>
      </c>
      <c r="WCT18" t="s">
        <v>85</v>
      </c>
      <c r="WCU18" t="s">
        <v>85</v>
      </c>
      <c r="WCV18" t="s">
        <v>85</v>
      </c>
      <c r="WCW18" t="s">
        <v>85</v>
      </c>
      <c r="WCX18" t="s">
        <v>85</v>
      </c>
      <c r="WCY18" t="s">
        <v>85</v>
      </c>
      <c r="WCZ18" t="s">
        <v>85</v>
      </c>
      <c r="WDA18" t="s">
        <v>85</v>
      </c>
      <c r="WDB18" t="s">
        <v>85</v>
      </c>
      <c r="WDC18" t="s">
        <v>85</v>
      </c>
      <c r="WDD18" t="s">
        <v>85</v>
      </c>
      <c r="WDE18" t="s">
        <v>85</v>
      </c>
      <c r="WDF18" t="s">
        <v>85</v>
      </c>
      <c r="WDG18" t="s">
        <v>85</v>
      </c>
      <c r="WDH18" t="s">
        <v>85</v>
      </c>
      <c r="WDI18" t="s">
        <v>85</v>
      </c>
      <c r="WDJ18" t="s">
        <v>85</v>
      </c>
      <c r="WDK18" t="s">
        <v>85</v>
      </c>
      <c r="WDL18" t="s">
        <v>85</v>
      </c>
      <c r="WDM18" t="s">
        <v>85</v>
      </c>
      <c r="WDN18" t="s">
        <v>85</v>
      </c>
      <c r="WDO18" t="s">
        <v>85</v>
      </c>
      <c r="WDP18" t="s">
        <v>85</v>
      </c>
      <c r="WDQ18" t="s">
        <v>85</v>
      </c>
      <c r="WDR18" t="s">
        <v>85</v>
      </c>
      <c r="WDS18" t="s">
        <v>85</v>
      </c>
      <c r="WDT18" t="s">
        <v>85</v>
      </c>
      <c r="WDU18" t="s">
        <v>85</v>
      </c>
      <c r="WDV18" t="s">
        <v>85</v>
      </c>
      <c r="WDW18" t="s">
        <v>85</v>
      </c>
      <c r="WDX18" t="s">
        <v>85</v>
      </c>
      <c r="WDY18" t="s">
        <v>85</v>
      </c>
      <c r="WDZ18" t="s">
        <v>85</v>
      </c>
      <c r="WEA18" t="s">
        <v>85</v>
      </c>
      <c r="WEB18" t="s">
        <v>85</v>
      </c>
      <c r="WEC18" t="s">
        <v>85</v>
      </c>
      <c r="WED18" t="s">
        <v>85</v>
      </c>
      <c r="WEE18" t="s">
        <v>85</v>
      </c>
      <c r="WEF18" t="s">
        <v>85</v>
      </c>
      <c r="WEG18" t="s">
        <v>85</v>
      </c>
      <c r="WEH18" t="s">
        <v>85</v>
      </c>
      <c r="WEI18" t="s">
        <v>85</v>
      </c>
      <c r="WEJ18" t="s">
        <v>85</v>
      </c>
      <c r="WEK18" t="s">
        <v>85</v>
      </c>
      <c r="WEL18" t="s">
        <v>85</v>
      </c>
      <c r="WEM18" t="s">
        <v>85</v>
      </c>
      <c r="WEN18" t="s">
        <v>85</v>
      </c>
      <c r="WEO18" t="s">
        <v>85</v>
      </c>
      <c r="WEP18" t="s">
        <v>85</v>
      </c>
      <c r="WEQ18" t="s">
        <v>85</v>
      </c>
      <c r="WER18" t="s">
        <v>85</v>
      </c>
      <c r="WES18" t="s">
        <v>85</v>
      </c>
      <c r="WET18" t="s">
        <v>85</v>
      </c>
      <c r="WEU18" t="s">
        <v>85</v>
      </c>
      <c r="WEV18" t="s">
        <v>85</v>
      </c>
      <c r="WEW18" t="s">
        <v>85</v>
      </c>
      <c r="WEX18" t="s">
        <v>85</v>
      </c>
      <c r="WEY18" t="s">
        <v>85</v>
      </c>
      <c r="WEZ18" t="s">
        <v>85</v>
      </c>
      <c r="WFA18" t="s">
        <v>85</v>
      </c>
      <c r="WFB18" t="s">
        <v>85</v>
      </c>
      <c r="WFC18" t="s">
        <v>85</v>
      </c>
      <c r="WFD18" t="s">
        <v>85</v>
      </c>
      <c r="WFE18" t="s">
        <v>85</v>
      </c>
      <c r="WFF18" t="s">
        <v>85</v>
      </c>
      <c r="WFG18" t="s">
        <v>85</v>
      </c>
      <c r="WFH18" t="s">
        <v>85</v>
      </c>
      <c r="WFI18" t="s">
        <v>85</v>
      </c>
      <c r="WFJ18" t="s">
        <v>85</v>
      </c>
      <c r="WFK18" t="s">
        <v>85</v>
      </c>
      <c r="WFL18" t="s">
        <v>85</v>
      </c>
      <c r="WFM18" t="s">
        <v>85</v>
      </c>
      <c r="WFN18" t="s">
        <v>85</v>
      </c>
      <c r="WFO18" t="s">
        <v>85</v>
      </c>
      <c r="WFP18" t="s">
        <v>85</v>
      </c>
      <c r="WFQ18" t="s">
        <v>85</v>
      </c>
      <c r="WFR18" t="s">
        <v>85</v>
      </c>
      <c r="WFS18" t="s">
        <v>85</v>
      </c>
      <c r="WFT18" t="s">
        <v>85</v>
      </c>
      <c r="WFU18" t="s">
        <v>85</v>
      </c>
      <c r="WFV18" t="s">
        <v>85</v>
      </c>
      <c r="WFW18" t="s">
        <v>85</v>
      </c>
      <c r="WFX18" t="s">
        <v>85</v>
      </c>
      <c r="WFY18" t="s">
        <v>85</v>
      </c>
      <c r="WFZ18" t="s">
        <v>85</v>
      </c>
      <c r="WGA18" t="s">
        <v>85</v>
      </c>
      <c r="WGB18" t="s">
        <v>85</v>
      </c>
      <c r="WGC18" t="s">
        <v>85</v>
      </c>
      <c r="WGD18" t="s">
        <v>85</v>
      </c>
      <c r="WGE18" t="s">
        <v>85</v>
      </c>
      <c r="WGF18" t="s">
        <v>85</v>
      </c>
      <c r="WGG18" t="s">
        <v>85</v>
      </c>
      <c r="WGH18" t="s">
        <v>85</v>
      </c>
      <c r="WGI18" t="s">
        <v>85</v>
      </c>
      <c r="WGJ18" t="s">
        <v>85</v>
      </c>
      <c r="WGK18" t="s">
        <v>85</v>
      </c>
      <c r="WGL18" t="s">
        <v>85</v>
      </c>
      <c r="WGM18" t="s">
        <v>85</v>
      </c>
      <c r="WGN18" t="s">
        <v>85</v>
      </c>
      <c r="WGO18" t="s">
        <v>85</v>
      </c>
      <c r="WGP18" t="s">
        <v>85</v>
      </c>
      <c r="WGQ18" t="s">
        <v>85</v>
      </c>
      <c r="WGR18" t="s">
        <v>85</v>
      </c>
      <c r="WGS18" t="s">
        <v>85</v>
      </c>
      <c r="WGT18" t="s">
        <v>85</v>
      </c>
      <c r="WGU18" t="s">
        <v>85</v>
      </c>
      <c r="WGV18" t="s">
        <v>85</v>
      </c>
      <c r="WGW18" t="s">
        <v>85</v>
      </c>
      <c r="WGX18" t="s">
        <v>85</v>
      </c>
      <c r="WGY18" t="s">
        <v>85</v>
      </c>
      <c r="WGZ18" t="s">
        <v>85</v>
      </c>
      <c r="WHA18" t="s">
        <v>85</v>
      </c>
      <c r="WHB18" t="s">
        <v>85</v>
      </c>
      <c r="WHC18" t="s">
        <v>85</v>
      </c>
      <c r="WHD18" t="s">
        <v>85</v>
      </c>
      <c r="WHE18" t="s">
        <v>85</v>
      </c>
      <c r="WHF18" t="s">
        <v>85</v>
      </c>
      <c r="WHG18" t="s">
        <v>85</v>
      </c>
      <c r="WHH18" t="s">
        <v>85</v>
      </c>
      <c r="WHI18" t="s">
        <v>85</v>
      </c>
      <c r="WHJ18" t="s">
        <v>85</v>
      </c>
      <c r="WHK18" t="s">
        <v>85</v>
      </c>
      <c r="WHL18" t="s">
        <v>85</v>
      </c>
      <c r="WHM18" t="s">
        <v>85</v>
      </c>
      <c r="WHN18" t="s">
        <v>85</v>
      </c>
      <c r="WHO18" t="s">
        <v>85</v>
      </c>
      <c r="WHP18" t="s">
        <v>85</v>
      </c>
      <c r="WHQ18" t="s">
        <v>85</v>
      </c>
      <c r="WHR18" t="s">
        <v>85</v>
      </c>
      <c r="WHS18" t="s">
        <v>85</v>
      </c>
      <c r="WHT18" t="s">
        <v>85</v>
      </c>
      <c r="WHU18" t="s">
        <v>85</v>
      </c>
      <c r="WHV18" t="s">
        <v>85</v>
      </c>
      <c r="WHW18" t="s">
        <v>85</v>
      </c>
      <c r="WHX18" t="s">
        <v>85</v>
      </c>
      <c r="WHY18" t="s">
        <v>85</v>
      </c>
      <c r="WHZ18" t="s">
        <v>85</v>
      </c>
      <c r="WIA18" t="s">
        <v>85</v>
      </c>
      <c r="WIB18" t="s">
        <v>85</v>
      </c>
      <c r="WIC18" t="s">
        <v>85</v>
      </c>
      <c r="WID18" t="s">
        <v>85</v>
      </c>
      <c r="WIE18" t="s">
        <v>85</v>
      </c>
      <c r="WIF18" t="s">
        <v>85</v>
      </c>
      <c r="WIG18" t="s">
        <v>85</v>
      </c>
      <c r="WIH18" t="s">
        <v>85</v>
      </c>
      <c r="WII18" t="s">
        <v>85</v>
      </c>
      <c r="WIJ18" t="s">
        <v>85</v>
      </c>
      <c r="WIK18" t="s">
        <v>85</v>
      </c>
      <c r="WIL18" t="s">
        <v>85</v>
      </c>
      <c r="WIM18" t="s">
        <v>85</v>
      </c>
      <c r="WIN18" t="s">
        <v>85</v>
      </c>
      <c r="WIO18" t="s">
        <v>85</v>
      </c>
      <c r="WIP18" t="s">
        <v>85</v>
      </c>
      <c r="WIQ18" t="s">
        <v>85</v>
      </c>
      <c r="WIR18" t="s">
        <v>85</v>
      </c>
      <c r="WIS18" t="s">
        <v>85</v>
      </c>
      <c r="WIT18" t="s">
        <v>85</v>
      </c>
      <c r="WIU18" t="s">
        <v>85</v>
      </c>
      <c r="WIV18" t="s">
        <v>85</v>
      </c>
      <c r="WIW18" t="s">
        <v>85</v>
      </c>
      <c r="WIX18" t="s">
        <v>85</v>
      </c>
      <c r="WIY18" t="s">
        <v>85</v>
      </c>
      <c r="WIZ18" t="s">
        <v>85</v>
      </c>
      <c r="WJA18" t="s">
        <v>85</v>
      </c>
      <c r="WJB18" t="s">
        <v>85</v>
      </c>
      <c r="WJC18" t="s">
        <v>85</v>
      </c>
      <c r="WJD18" t="s">
        <v>85</v>
      </c>
      <c r="WJE18" t="s">
        <v>85</v>
      </c>
      <c r="WJF18" t="s">
        <v>85</v>
      </c>
      <c r="WJG18" t="s">
        <v>85</v>
      </c>
      <c r="WJH18" t="s">
        <v>85</v>
      </c>
      <c r="WJI18" t="s">
        <v>85</v>
      </c>
      <c r="WJJ18" t="s">
        <v>85</v>
      </c>
      <c r="WJK18" t="s">
        <v>85</v>
      </c>
      <c r="WJL18" t="s">
        <v>85</v>
      </c>
      <c r="WJM18" t="s">
        <v>85</v>
      </c>
      <c r="WJN18" t="s">
        <v>85</v>
      </c>
      <c r="WJO18" t="s">
        <v>85</v>
      </c>
      <c r="WJP18" t="s">
        <v>85</v>
      </c>
      <c r="WJQ18" t="s">
        <v>85</v>
      </c>
      <c r="WJR18" t="s">
        <v>85</v>
      </c>
      <c r="WJS18" t="s">
        <v>85</v>
      </c>
      <c r="WJT18" t="s">
        <v>85</v>
      </c>
      <c r="WJU18" t="s">
        <v>85</v>
      </c>
      <c r="WJV18" t="s">
        <v>85</v>
      </c>
      <c r="WJW18" t="s">
        <v>85</v>
      </c>
      <c r="WJX18" t="s">
        <v>85</v>
      </c>
      <c r="WJY18" t="s">
        <v>85</v>
      </c>
      <c r="WJZ18" t="s">
        <v>85</v>
      </c>
      <c r="WKA18" t="s">
        <v>85</v>
      </c>
      <c r="WKB18" t="s">
        <v>85</v>
      </c>
      <c r="WKC18" t="s">
        <v>85</v>
      </c>
      <c r="WKD18" t="s">
        <v>85</v>
      </c>
      <c r="WKE18" t="s">
        <v>85</v>
      </c>
      <c r="WKF18" t="s">
        <v>85</v>
      </c>
      <c r="WKG18" t="s">
        <v>85</v>
      </c>
      <c r="WKH18" t="s">
        <v>85</v>
      </c>
      <c r="WKI18" t="s">
        <v>85</v>
      </c>
      <c r="WKJ18" t="s">
        <v>85</v>
      </c>
      <c r="WKK18" t="s">
        <v>85</v>
      </c>
      <c r="WKL18" t="s">
        <v>85</v>
      </c>
      <c r="WKM18" t="s">
        <v>85</v>
      </c>
      <c r="WKN18" t="s">
        <v>85</v>
      </c>
      <c r="WKO18" t="s">
        <v>85</v>
      </c>
      <c r="WKP18" t="s">
        <v>85</v>
      </c>
      <c r="WKQ18" t="s">
        <v>85</v>
      </c>
      <c r="WKR18" t="s">
        <v>85</v>
      </c>
      <c r="WKS18" t="s">
        <v>85</v>
      </c>
      <c r="WKT18" t="s">
        <v>85</v>
      </c>
      <c r="WKU18" t="s">
        <v>85</v>
      </c>
      <c r="WKV18" t="s">
        <v>85</v>
      </c>
      <c r="WKW18" t="s">
        <v>85</v>
      </c>
      <c r="WKX18" t="s">
        <v>85</v>
      </c>
      <c r="WKY18" t="s">
        <v>85</v>
      </c>
      <c r="WKZ18" t="s">
        <v>85</v>
      </c>
      <c r="WLA18" t="s">
        <v>85</v>
      </c>
      <c r="WLB18" t="s">
        <v>85</v>
      </c>
      <c r="WLC18" t="s">
        <v>85</v>
      </c>
      <c r="WLD18" t="s">
        <v>85</v>
      </c>
      <c r="WLE18" t="s">
        <v>85</v>
      </c>
      <c r="WLF18" t="s">
        <v>85</v>
      </c>
      <c r="WLG18" t="s">
        <v>85</v>
      </c>
      <c r="WLH18" t="s">
        <v>85</v>
      </c>
      <c r="WLI18" t="s">
        <v>85</v>
      </c>
      <c r="WLJ18" t="s">
        <v>85</v>
      </c>
      <c r="WLK18" t="s">
        <v>85</v>
      </c>
      <c r="WLL18" t="s">
        <v>85</v>
      </c>
      <c r="WLM18" t="s">
        <v>85</v>
      </c>
      <c r="WLN18" t="s">
        <v>85</v>
      </c>
      <c r="WLO18" t="s">
        <v>85</v>
      </c>
      <c r="WLP18" t="s">
        <v>85</v>
      </c>
      <c r="WLQ18" t="s">
        <v>85</v>
      </c>
      <c r="WLR18" t="s">
        <v>85</v>
      </c>
      <c r="WLS18" t="s">
        <v>85</v>
      </c>
      <c r="WLT18" t="s">
        <v>85</v>
      </c>
      <c r="WLU18" t="s">
        <v>85</v>
      </c>
      <c r="WLV18" t="s">
        <v>85</v>
      </c>
      <c r="WLW18" t="s">
        <v>85</v>
      </c>
      <c r="WLX18" t="s">
        <v>85</v>
      </c>
      <c r="WLY18" t="s">
        <v>85</v>
      </c>
      <c r="WLZ18" t="s">
        <v>85</v>
      </c>
      <c r="WMA18" t="s">
        <v>85</v>
      </c>
      <c r="WMB18" t="s">
        <v>85</v>
      </c>
      <c r="WMC18" t="s">
        <v>85</v>
      </c>
      <c r="WMD18" t="s">
        <v>85</v>
      </c>
      <c r="WME18" t="s">
        <v>85</v>
      </c>
      <c r="WMF18" t="s">
        <v>85</v>
      </c>
      <c r="WMG18" t="s">
        <v>85</v>
      </c>
      <c r="WMH18" t="s">
        <v>85</v>
      </c>
      <c r="WMI18" t="s">
        <v>85</v>
      </c>
      <c r="WMJ18" t="s">
        <v>85</v>
      </c>
      <c r="WMK18" t="s">
        <v>85</v>
      </c>
      <c r="WML18" t="s">
        <v>85</v>
      </c>
      <c r="WMM18" t="s">
        <v>85</v>
      </c>
      <c r="WMN18" t="s">
        <v>85</v>
      </c>
      <c r="WMO18" t="s">
        <v>85</v>
      </c>
      <c r="WMP18" t="s">
        <v>85</v>
      </c>
      <c r="WMQ18" t="s">
        <v>85</v>
      </c>
      <c r="WMR18" t="s">
        <v>85</v>
      </c>
      <c r="WMS18" t="s">
        <v>85</v>
      </c>
      <c r="WMT18" t="s">
        <v>85</v>
      </c>
      <c r="WMU18" t="s">
        <v>85</v>
      </c>
      <c r="WMV18" t="s">
        <v>85</v>
      </c>
      <c r="WMW18" t="s">
        <v>85</v>
      </c>
      <c r="WMX18" t="s">
        <v>85</v>
      </c>
      <c r="WMY18" t="s">
        <v>85</v>
      </c>
      <c r="WMZ18" t="s">
        <v>85</v>
      </c>
      <c r="WNA18" t="s">
        <v>85</v>
      </c>
      <c r="WNB18" t="s">
        <v>85</v>
      </c>
      <c r="WNC18" t="s">
        <v>85</v>
      </c>
      <c r="WND18" t="s">
        <v>85</v>
      </c>
      <c r="WNE18" t="s">
        <v>85</v>
      </c>
      <c r="WNF18" t="s">
        <v>85</v>
      </c>
      <c r="WNG18" t="s">
        <v>85</v>
      </c>
      <c r="WNH18" t="s">
        <v>85</v>
      </c>
      <c r="WNI18" t="s">
        <v>85</v>
      </c>
      <c r="WNJ18" t="s">
        <v>85</v>
      </c>
      <c r="WNK18" t="s">
        <v>85</v>
      </c>
      <c r="WNL18" t="s">
        <v>85</v>
      </c>
      <c r="WNM18" t="s">
        <v>85</v>
      </c>
      <c r="WNN18" t="s">
        <v>85</v>
      </c>
      <c r="WNO18" t="s">
        <v>85</v>
      </c>
      <c r="WNP18" t="s">
        <v>85</v>
      </c>
      <c r="WNQ18" t="s">
        <v>85</v>
      </c>
      <c r="WNR18" t="s">
        <v>85</v>
      </c>
      <c r="WNS18" t="s">
        <v>85</v>
      </c>
      <c r="WNT18" t="s">
        <v>85</v>
      </c>
      <c r="WNU18" t="s">
        <v>85</v>
      </c>
      <c r="WNV18" t="s">
        <v>85</v>
      </c>
      <c r="WNW18" t="s">
        <v>85</v>
      </c>
      <c r="WNX18" t="s">
        <v>85</v>
      </c>
      <c r="WNY18" t="s">
        <v>85</v>
      </c>
      <c r="WNZ18" t="s">
        <v>85</v>
      </c>
      <c r="WOA18" t="s">
        <v>85</v>
      </c>
      <c r="WOB18" t="s">
        <v>85</v>
      </c>
      <c r="WOC18" t="s">
        <v>85</v>
      </c>
      <c r="WOD18" t="s">
        <v>85</v>
      </c>
      <c r="WOE18" t="s">
        <v>85</v>
      </c>
      <c r="WOF18" t="s">
        <v>85</v>
      </c>
      <c r="WOG18" t="s">
        <v>85</v>
      </c>
      <c r="WOH18" t="s">
        <v>85</v>
      </c>
      <c r="WOI18" t="s">
        <v>85</v>
      </c>
      <c r="WOJ18" t="s">
        <v>85</v>
      </c>
      <c r="WOK18" t="s">
        <v>85</v>
      </c>
      <c r="WOL18" t="s">
        <v>85</v>
      </c>
      <c r="WOM18" t="s">
        <v>85</v>
      </c>
      <c r="WON18" t="s">
        <v>85</v>
      </c>
      <c r="WOO18" t="s">
        <v>85</v>
      </c>
      <c r="WOP18" t="s">
        <v>85</v>
      </c>
      <c r="WOQ18" t="s">
        <v>85</v>
      </c>
      <c r="WOR18" t="s">
        <v>85</v>
      </c>
      <c r="WOS18" t="s">
        <v>85</v>
      </c>
      <c r="WOT18" t="s">
        <v>85</v>
      </c>
      <c r="WOU18" t="s">
        <v>85</v>
      </c>
      <c r="WOV18" t="s">
        <v>85</v>
      </c>
      <c r="WOW18" t="s">
        <v>85</v>
      </c>
      <c r="WOX18" t="s">
        <v>85</v>
      </c>
      <c r="WOY18" t="s">
        <v>85</v>
      </c>
      <c r="WOZ18" t="s">
        <v>85</v>
      </c>
      <c r="WPA18" t="s">
        <v>85</v>
      </c>
      <c r="WPB18" t="s">
        <v>85</v>
      </c>
      <c r="WPC18" t="s">
        <v>85</v>
      </c>
      <c r="WPD18" t="s">
        <v>85</v>
      </c>
      <c r="WPE18" t="s">
        <v>85</v>
      </c>
      <c r="WPF18" t="s">
        <v>85</v>
      </c>
      <c r="WPG18" t="s">
        <v>85</v>
      </c>
      <c r="WPH18" t="s">
        <v>85</v>
      </c>
      <c r="WPI18" t="s">
        <v>85</v>
      </c>
      <c r="WPJ18" t="s">
        <v>85</v>
      </c>
      <c r="WPK18" t="s">
        <v>85</v>
      </c>
      <c r="WPL18" t="s">
        <v>85</v>
      </c>
      <c r="WPM18" t="s">
        <v>85</v>
      </c>
      <c r="WPN18" t="s">
        <v>85</v>
      </c>
      <c r="WPO18" t="s">
        <v>85</v>
      </c>
      <c r="WPP18" t="s">
        <v>85</v>
      </c>
      <c r="WPQ18" t="s">
        <v>85</v>
      </c>
      <c r="WPR18" t="s">
        <v>85</v>
      </c>
      <c r="WPS18" t="s">
        <v>85</v>
      </c>
      <c r="WPT18" t="s">
        <v>85</v>
      </c>
      <c r="WPU18" t="s">
        <v>85</v>
      </c>
      <c r="WPV18" t="s">
        <v>85</v>
      </c>
      <c r="WPW18" t="s">
        <v>85</v>
      </c>
      <c r="WPX18" t="s">
        <v>85</v>
      </c>
      <c r="WPY18" t="s">
        <v>85</v>
      </c>
      <c r="WPZ18" t="s">
        <v>85</v>
      </c>
      <c r="WQA18" t="s">
        <v>85</v>
      </c>
      <c r="WQB18" t="s">
        <v>85</v>
      </c>
      <c r="WQC18" t="s">
        <v>85</v>
      </c>
      <c r="WQD18" t="s">
        <v>85</v>
      </c>
      <c r="WQE18" t="s">
        <v>85</v>
      </c>
      <c r="WQF18" t="s">
        <v>85</v>
      </c>
      <c r="WQG18" t="s">
        <v>85</v>
      </c>
      <c r="WQH18" t="s">
        <v>85</v>
      </c>
      <c r="WQI18" t="s">
        <v>85</v>
      </c>
      <c r="WQJ18" t="s">
        <v>85</v>
      </c>
      <c r="WQK18" t="s">
        <v>85</v>
      </c>
      <c r="WQL18" t="s">
        <v>85</v>
      </c>
      <c r="WQM18" t="s">
        <v>85</v>
      </c>
      <c r="WQN18" t="s">
        <v>85</v>
      </c>
      <c r="WQO18" t="s">
        <v>85</v>
      </c>
      <c r="WQP18" t="s">
        <v>85</v>
      </c>
      <c r="WQQ18" t="s">
        <v>85</v>
      </c>
      <c r="WQR18" t="s">
        <v>85</v>
      </c>
      <c r="WQS18" t="s">
        <v>85</v>
      </c>
      <c r="WQT18" t="s">
        <v>85</v>
      </c>
      <c r="WQU18" t="s">
        <v>85</v>
      </c>
      <c r="WQV18" t="s">
        <v>85</v>
      </c>
      <c r="WQW18" t="s">
        <v>85</v>
      </c>
      <c r="WQX18" t="s">
        <v>85</v>
      </c>
      <c r="WQY18" t="s">
        <v>85</v>
      </c>
      <c r="WQZ18" t="s">
        <v>85</v>
      </c>
      <c r="WRA18" t="s">
        <v>85</v>
      </c>
      <c r="WRB18" t="s">
        <v>85</v>
      </c>
      <c r="WRC18" t="s">
        <v>85</v>
      </c>
      <c r="WRD18" t="s">
        <v>85</v>
      </c>
      <c r="WRE18" t="s">
        <v>85</v>
      </c>
      <c r="WRF18" t="s">
        <v>85</v>
      </c>
      <c r="WRG18" t="s">
        <v>85</v>
      </c>
      <c r="WRH18" t="s">
        <v>85</v>
      </c>
      <c r="WRI18" t="s">
        <v>85</v>
      </c>
      <c r="WRJ18" t="s">
        <v>85</v>
      </c>
      <c r="WRK18" t="s">
        <v>85</v>
      </c>
      <c r="WRL18" t="s">
        <v>85</v>
      </c>
      <c r="WRM18" t="s">
        <v>85</v>
      </c>
      <c r="WRN18" t="s">
        <v>85</v>
      </c>
      <c r="WRO18" t="s">
        <v>85</v>
      </c>
      <c r="WRP18" t="s">
        <v>85</v>
      </c>
      <c r="WRQ18" t="s">
        <v>85</v>
      </c>
      <c r="WRR18" t="s">
        <v>85</v>
      </c>
      <c r="WRS18" t="s">
        <v>85</v>
      </c>
      <c r="WRT18" t="s">
        <v>85</v>
      </c>
      <c r="WRU18" t="s">
        <v>85</v>
      </c>
      <c r="WRV18" t="s">
        <v>85</v>
      </c>
      <c r="WRW18" t="s">
        <v>85</v>
      </c>
      <c r="WRX18" t="s">
        <v>85</v>
      </c>
      <c r="WRY18" t="s">
        <v>85</v>
      </c>
      <c r="WRZ18" t="s">
        <v>85</v>
      </c>
      <c r="WSA18" t="s">
        <v>85</v>
      </c>
      <c r="WSB18" t="s">
        <v>85</v>
      </c>
      <c r="WSC18" t="s">
        <v>85</v>
      </c>
      <c r="WSD18" t="s">
        <v>85</v>
      </c>
      <c r="WSE18" t="s">
        <v>85</v>
      </c>
      <c r="WSF18" t="s">
        <v>85</v>
      </c>
      <c r="WSG18" t="s">
        <v>85</v>
      </c>
      <c r="WSH18" t="s">
        <v>85</v>
      </c>
      <c r="WSI18" t="s">
        <v>85</v>
      </c>
      <c r="WSJ18" t="s">
        <v>85</v>
      </c>
      <c r="WSK18" t="s">
        <v>85</v>
      </c>
      <c r="WSL18" t="s">
        <v>85</v>
      </c>
      <c r="WSM18" t="s">
        <v>85</v>
      </c>
      <c r="WSN18" t="s">
        <v>85</v>
      </c>
      <c r="WSO18" t="s">
        <v>85</v>
      </c>
      <c r="WSP18" t="s">
        <v>85</v>
      </c>
      <c r="WSQ18" t="s">
        <v>85</v>
      </c>
      <c r="WSR18" t="s">
        <v>85</v>
      </c>
      <c r="WSS18" t="s">
        <v>85</v>
      </c>
      <c r="WST18" t="s">
        <v>85</v>
      </c>
      <c r="WSU18" t="s">
        <v>85</v>
      </c>
      <c r="WSV18" t="s">
        <v>85</v>
      </c>
      <c r="WSW18" t="s">
        <v>85</v>
      </c>
      <c r="WSX18" t="s">
        <v>85</v>
      </c>
      <c r="WSY18" t="s">
        <v>85</v>
      </c>
      <c r="WSZ18" t="s">
        <v>85</v>
      </c>
      <c r="WTA18" t="s">
        <v>85</v>
      </c>
      <c r="WTB18" t="s">
        <v>85</v>
      </c>
      <c r="WTC18" t="s">
        <v>85</v>
      </c>
      <c r="WTD18" t="s">
        <v>85</v>
      </c>
      <c r="WTE18" t="s">
        <v>85</v>
      </c>
      <c r="WTF18" t="s">
        <v>85</v>
      </c>
      <c r="WTG18" t="s">
        <v>85</v>
      </c>
      <c r="WTH18" t="s">
        <v>85</v>
      </c>
      <c r="WTI18" t="s">
        <v>85</v>
      </c>
      <c r="WTJ18" t="s">
        <v>85</v>
      </c>
      <c r="WTK18" t="s">
        <v>85</v>
      </c>
      <c r="WTL18" t="s">
        <v>85</v>
      </c>
      <c r="WTM18" t="s">
        <v>85</v>
      </c>
      <c r="WTN18" t="s">
        <v>85</v>
      </c>
      <c r="WTO18" t="s">
        <v>85</v>
      </c>
      <c r="WTP18" t="s">
        <v>85</v>
      </c>
      <c r="WTQ18" t="s">
        <v>85</v>
      </c>
      <c r="WTR18" t="s">
        <v>85</v>
      </c>
      <c r="WTS18" t="s">
        <v>85</v>
      </c>
      <c r="WTT18" t="s">
        <v>85</v>
      </c>
      <c r="WTU18" t="s">
        <v>85</v>
      </c>
      <c r="WTV18" t="s">
        <v>85</v>
      </c>
      <c r="WTW18" t="s">
        <v>85</v>
      </c>
      <c r="WTX18" t="s">
        <v>85</v>
      </c>
      <c r="WTY18" t="s">
        <v>85</v>
      </c>
      <c r="WTZ18" t="s">
        <v>85</v>
      </c>
      <c r="WUA18" t="s">
        <v>85</v>
      </c>
      <c r="WUB18" t="s">
        <v>85</v>
      </c>
      <c r="WUC18" t="s">
        <v>85</v>
      </c>
      <c r="WUD18" t="s">
        <v>85</v>
      </c>
      <c r="WUE18" t="s">
        <v>85</v>
      </c>
      <c r="WUF18" t="s">
        <v>85</v>
      </c>
      <c r="WUG18" t="s">
        <v>85</v>
      </c>
      <c r="WUH18" t="s">
        <v>85</v>
      </c>
      <c r="WUI18" t="s">
        <v>85</v>
      </c>
      <c r="WUJ18" t="s">
        <v>85</v>
      </c>
      <c r="WUK18" t="s">
        <v>85</v>
      </c>
      <c r="WUL18" t="s">
        <v>85</v>
      </c>
      <c r="WUM18" t="s">
        <v>85</v>
      </c>
      <c r="WUN18" t="s">
        <v>85</v>
      </c>
      <c r="WUO18" t="s">
        <v>85</v>
      </c>
      <c r="WUP18" t="s">
        <v>85</v>
      </c>
      <c r="WUQ18" t="s">
        <v>85</v>
      </c>
      <c r="WUR18" t="s">
        <v>85</v>
      </c>
      <c r="WUS18" t="s">
        <v>85</v>
      </c>
      <c r="WUT18" t="s">
        <v>85</v>
      </c>
      <c r="WUU18" t="s">
        <v>85</v>
      </c>
      <c r="WUV18" t="s">
        <v>85</v>
      </c>
      <c r="WUW18" t="s">
        <v>85</v>
      </c>
      <c r="WUX18" t="s">
        <v>85</v>
      </c>
      <c r="WUY18" t="s">
        <v>85</v>
      </c>
      <c r="WUZ18" t="s">
        <v>85</v>
      </c>
      <c r="WVA18" t="s">
        <v>85</v>
      </c>
      <c r="WVB18" t="s">
        <v>85</v>
      </c>
      <c r="WVC18" t="s">
        <v>85</v>
      </c>
      <c r="WVD18" t="s">
        <v>85</v>
      </c>
      <c r="WVE18" t="s">
        <v>85</v>
      </c>
      <c r="WVF18" t="s">
        <v>85</v>
      </c>
      <c r="WVG18" t="s">
        <v>85</v>
      </c>
      <c r="WVH18" t="s">
        <v>85</v>
      </c>
      <c r="WVI18" t="s">
        <v>85</v>
      </c>
      <c r="WVJ18" t="s">
        <v>85</v>
      </c>
      <c r="WVK18" t="s">
        <v>85</v>
      </c>
      <c r="WVL18" t="s">
        <v>85</v>
      </c>
      <c r="WVM18" t="s">
        <v>85</v>
      </c>
      <c r="WVN18" t="s">
        <v>85</v>
      </c>
      <c r="WVO18" t="s">
        <v>85</v>
      </c>
      <c r="WVP18" t="s">
        <v>85</v>
      </c>
      <c r="WVQ18" t="s">
        <v>85</v>
      </c>
      <c r="WVR18" t="s">
        <v>85</v>
      </c>
      <c r="WVS18" t="s">
        <v>85</v>
      </c>
      <c r="WVT18" t="s">
        <v>85</v>
      </c>
      <c r="WVU18" t="s">
        <v>85</v>
      </c>
      <c r="WVV18" t="s">
        <v>85</v>
      </c>
      <c r="WVW18" t="s">
        <v>85</v>
      </c>
      <c r="WVX18" t="s">
        <v>85</v>
      </c>
      <c r="WVY18" t="s">
        <v>85</v>
      </c>
      <c r="WVZ18" t="s">
        <v>85</v>
      </c>
      <c r="WWA18" t="s">
        <v>85</v>
      </c>
      <c r="WWB18" t="s">
        <v>85</v>
      </c>
      <c r="WWC18" t="s">
        <v>85</v>
      </c>
      <c r="WWD18" t="s">
        <v>85</v>
      </c>
      <c r="WWE18" t="s">
        <v>85</v>
      </c>
      <c r="WWF18" t="s">
        <v>85</v>
      </c>
      <c r="WWG18" t="s">
        <v>85</v>
      </c>
      <c r="WWH18" t="s">
        <v>85</v>
      </c>
      <c r="WWI18" t="s">
        <v>85</v>
      </c>
      <c r="WWJ18" t="s">
        <v>85</v>
      </c>
      <c r="WWK18" t="s">
        <v>85</v>
      </c>
      <c r="WWL18" t="s">
        <v>85</v>
      </c>
      <c r="WWM18" t="s">
        <v>85</v>
      </c>
      <c r="WWN18" t="s">
        <v>85</v>
      </c>
      <c r="WWO18" t="s">
        <v>85</v>
      </c>
      <c r="WWP18" t="s">
        <v>85</v>
      </c>
      <c r="WWQ18" t="s">
        <v>85</v>
      </c>
      <c r="WWR18" t="s">
        <v>85</v>
      </c>
      <c r="WWS18" t="s">
        <v>85</v>
      </c>
      <c r="WWT18" t="s">
        <v>85</v>
      </c>
      <c r="WWU18" t="s">
        <v>85</v>
      </c>
      <c r="WWV18" t="s">
        <v>85</v>
      </c>
      <c r="WWW18" t="s">
        <v>85</v>
      </c>
      <c r="WWX18" t="s">
        <v>85</v>
      </c>
      <c r="WWY18" t="s">
        <v>85</v>
      </c>
      <c r="WWZ18" t="s">
        <v>85</v>
      </c>
      <c r="WXA18" t="s">
        <v>85</v>
      </c>
      <c r="WXB18" t="s">
        <v>85</v>
      </c>
      <c r="WXC18" t="s">
        <v>85</v>
      </c>
      <c r="WXD18" t="s">
        <v>85</v>
      </c>
      <c r="WXE18" t="s">
        <v>85</v>
      </c>
      <c r="WXF18" t="s">
        <v>85</v>
      </c>
      <c r="WXG18" t="s">
        <v>85</v>
      </c>
      <c r="WXH18" t="s">
        <v>85</v>
      </c>
      <c r="WXI18" t="s">
        <v>85</v>
      </c>
      <c r="WXJ18" t="s">
        <v>85</v>
      </c>
      <c r="WXK18" t="s">
        <v>85</v>
      </c>
      <c r="WXL18" t="s">
        <v>85</v>
      </c>
      <c r="WXM18" t="s">
        <v>85</v>
      </c>
      <c r="WXN18" t="s">
        <v>85</v>
      </c>
      <c r="WXO18" t="s">
        <v>85</v>
      </c>
      <c r="WXP18" t="s">
        <v>85</v>
      </c>
      <c r="WXQ18" t="s">
        <v>85</v>
      </c>
      <c r="WXR18" t="s">
        <v>85</v>
      </c>
      <c r="WXS18" t="s">
        <v>85</v>
      </c>
      <c r="WXT18" t="s">
        <v>85</v>
      </c>
      <c r="WXU18" t="s">
        <v>85</v>
      </c>
      <c r="WXV18" t="s">
        <v>85</v>
      </c>
      <c r="WXW18" t="s">
        <v>85</v>
      </c>
      <c r="WXX18" t="s">
        <v>85</v>
      </c>
      <c r="WXY18" t="s">
        <v>85</v>
      </c>
      <c r="WXZ18" t="s">
        <v>85</v>
      </c>
      <c r="WYA18" t="s">
        <v>85</v>
      </c>
      <c r="WYB18" t="s">
        <v>85</v>
      </c>
      <c r="WYC18" t="s">
        <v>85</v>
      </c>
      <c r="WYD18" t="s">
        <v>85</v>
      </c>
      <c r="WYE18" t="s">
        <v>85</v>
      </c>
      <c r="WYF18" t="s">
        <v>85</v>
      </c>
      <c r="WYG18" t="s">
        <v>85</v>
      </c>
      <c r="WYH18" t="s">
        <v>85</v>
      </c>
      <c r="WYI18" t="s">
        <v>85</v>
      </c>
      <c r="WYJ18" t="s">
        <v>85</v>
      </c>
      <c r="WYK18" t="s">
        <v>85</v>
      </c>
      <c r="WYL18" t="s">
        <v>85</v>
      </c>
      <c r="WYM18" t="s">
        <v>85</v>
      </c>
      <c r="WYN18" t="s">
        <v>85</v>
      </c>
      <c r="WYO18" t="s">
        <v>85</v>
      </c>
      <c r="WYP18" t="s">
        <v>85</v>
      </c>
      <c r="WYQ18" t="s">
        <v>85</v>
      </c>
      <c r="WYR18" t="s">
        <v>85</v>
      </c>
      <c r="WYS18" t="s">
        <v>85</v>
      </c>
      <c r="WYT18" t="s">
        <v>85</v>
      </c>
      <c r="WYU18" t="s">
        <v>85</v>
      </c>
      <c r="WYV18" t="s">
        <v>85</v>
      </c>
      <c r="WYW18" t="s">
        <v>85</v>
      </c>
      <c r="WYX18" t="s">
        <v>85</v>
      </c>
      <c r="WYY18" t="s">
        <v>85</v>
      </c>
      <c r="WYZ18" t="s">
        <v>85</v>
      </c>
      <c r="WZA18" t="s">
        <v>85</v>
      </c>
      <c r="WZB18" t="s">
        <v>85</v>
      </c>
      <c r="WZC18" t="s">
        <v>85</v>
      </c>
      <c r="WZD18" t="s">
        <v>85</v>
      </c>
      <c r="WZE18" t="s">
        <v>85</v>
      </c>
      <c r="WZF18" t="s">
        <v>85</v>
      </c>
      <c r="WZG18" t="s">
        <v>85</v>
      </c>
      <c r="WZH18" t="s">
        <v>85</v>
      </c>
      <c r="WZI18" t="s">
        <v>85</v>
      </c>
      <c r="WZJ18" t="s">
        <v>85</v>
      </c>
      <c r="WZK18" t="s">
        <v>85</v>
      </c>
      <c r="WZL18" t="s">
        <v>85</v>
      </c>
      <c r="WZM18" t="s">
        <v>85</v>
      </c>
      <c r="WZN18" t="s">
        <v>85</v>
      </c>
      <c r="WZO18" t="s">
        <v>85</v>
      </c>
      <c r="WZP18" t="s">
        <v>85</v>
      </c>
      <c r="WZQ18" t="s">
        <v>85</v>
      </c>
      <c r="WZR18" t="s">
        <v>85</v>
      </c>
      <c r="WZS18" t="s">
        <v>85</v>
      </c>
      <c r="WZT18" t="s">
        <v>85</v>
      </c>
      <c r="WZU18" t="s">
        <v>85</v>
      </c>
      <c r="WZV18" t="s">
        <v>85</v>
      </c>
      <c r="WZW18" t="s">
        <v>85</v>
      </c>
      <c r="WZX18" t="s">
        <v>85</v>
      </c>
      <c r="WZY18" t="s">
        <v>85</v>
      </c>
      <c r="WZZ18" t="s">
        <v>85</v>
      </c>
      <c r="XAA18" t="s">
        <v>85</v>
      </c>
      <c r="XAB18" t="s">
        <v>85</v>
      </c>
      <c r="XAC18" t="s">
        <v>85</v>
      </c>
      <c r="XAD18" t="s">
        <v>85</v>
      </c>
      <c r="XAE18" t="s">
        <v>85</v>
      </c>
      <c r="XAF18" t="s">
        <v>85</v>
      </c>
      <c r="XAG18" t="s">
        <v>85</v>
      </c>
      <c r="XAH18" t="s">
        <v>85</v>
      </c>
      <c r="XAI18" t="s">
        <v>85</v>
      </c>
      <c r="XAJ18" t="s">
        <v>85</v>
      </c>
      <c r="XAK18" t="s">
        <v>85</v>
      </c>
      <c r="XAL18" t="s">
        <v>85</v>
      </c>
      <c r="XAM18" t="s">
        <v>85</v>
      </c>
      <c r="XAN18" t="s">
        <v>85</v>
      </c>
      <c r="XAO18" t="s">
        <v>85</v>
      </c>
      <c r="XAP18" t="s">
        <v>85</v>
      </c>
      <c r="XAQ18" t="s">
        <v>85</v>
      </c>
      <c r="XAR18" t="s">
        <v>85</v>
      </c>
      <c r="XAS18" t="s">
        <v>85</v>
      </c>
      <c r="XAT18" t="s">
        <v>85</v>
      </c>
      <c r="XAU18" t="s">
        <v>85</v>
      </c>
      <c r="XAV18" t="s">
        <v>85</v>
      </c>
      <c r="XAW18" t="s">
        <v>85</v>
      </c>
      <c r="XAX18" t="s">
        <v>85</v>
      </c>
      <c r="XAY18" t="s">
        <v>85</v>
      </c>
      <c r="XAZ18" t="s">
        <v>85</v>
      </c>
      <c r="XBA18" t="s">
        <v>85</v>
      </c>
      <c r="XBB18" t="s">
        <v>85</v>
      </c>
      <c r="XBC18" t="s">
        <v>85</v>
      </c>
      <c r="XBD18" t="s">
        <v>85</v>
      </c>
      <c r="XBE18" t="s">
        <v>85</v>
      </c>
      <c r="XBF18" t="s">
        <v>85</v>
      </c>
      <c r="XBG18" t="s">
        <v>85</v>
      </c>
      <c r="XBH18" t="s">
        <v>85</v>
      </c>
      <c r="XBI18" t="s">
        <v>85</v>
      </c>
      <c r="XBJ18" t="s">
        <v>85</v>
      </c>
      <c r="XBK18" t="s">
        <v>85</v>
      </c>
      <c r="XBL18" t="s">
        <v>85</v>
      </c>
      <c r="XBM18" t="s">
        <v>85</v>
      </c>
      <c r="XBN18" t="s">
        <v>85</v>
      </c>
      <c r="XBO18" t="s">
        <v>85</v>
      </c>
      <c r="XBP18" t="s">
        <v>85</v>
      </c>
      <c r="XBQ18" t="s">
        <v>85</v>
      </c>
      <c r="XBR18" t="s">
        <v>85</v>
      </c>
      <c r="XBS18" t="s">
        <v>85</v>
      </c>
      <c r="XBT18" t="s">
        <v>85</v>
      </c>
      <c r="XBU18" t="s">
        <v>85</v>
      </c>
      <c r="XBV18" t="s">
        <v>85</v>
      </c>
      <c r="XBW18" t="s">
        <v>85</v>
      </c>
      <c r="XBX18" t="s">
        <v>85</v>
      </c>
      <c r="XBY18" t="s">
        <v>85</v>
      </c>
      <c r="XBZ18" t="s">
        <v>85</v>
      </c>
      <c r="XCA18" t="s">
        <v>85</v>
      </c>
      <c r="XCB18" t="s">
        <v>85</v>
      </c>
      <c r="XCC18" t="s">
        <v>85</v>
      </c>
      <c r="XCD18" t="s">
        <v>85</v>
      </c>
      <c r="XCE18" t="s">
        <v>85</v>
      </c>
      <c r="XCF18" t="s">
        <v>85</v>
      </c>
      <c r="XCG18" t="s">
        <v>85</v>
      </c>
      <c r="XCH18" t="s">
        <v>85</v>
      </c>
      <c r="XCI18" t="s">
        <v>85</v>
      </c>
      <c r="XCJ18" t="s">
        <v>85</v>
      </c>
      <c r="XCK18" t="s">
        <v>85</v>
      </c>
      <c r="XCL18" t="s">
        <v>85</v>
      </c>
      <c r="XCM18" t="s">
        <v>85</v>
      </c>
      <c r="XCN18" t="s">
        <v>85</v>
      </c>
      <c r="XCO18" t="s">
        <v>85</v>
      </c>
      <c r="XCP18" t="s">
        <v>85</v>
      </c>
      <c r="XCQ18" t="s">
        <v>85</v>
      </c>
      <c r="XCR18" t="s">
        <v>85</v>
      </c>
      <c r="XCS18" t="s">
        <v>85</v>
      </c>
      <c r="XCT18" t="s">
        <v>85</v>
      </c>
      <c r="XCU18" t="s">
        <v>85</v>
      </c>
      <c r="XCV18" t="s">
        <v>85</v>
      </c>
      <c r="XCW18" t="s">
        <v>85</v>
      </c>
      <c r="XCX18" t="s">
        <v>85</v>
      </c>
      <c r="XCY18" t="s">
        <v>85</v>
      </c>
      <c r="XCZ18" t="s">
        <v>85</v>
      </c>
      <c r="XDA18" t="s">
        <v>85</v>
      </c>
      <c r="XDB18" t="s">
        <v>85</v>
      </c>
      <c r="XDC18" t="s">
        <v>85</v>
      </c>
      <c r="XDD18" t="s">
        <v>85</v>
      </c>
      <c r="XDE18" t="s">
        <v>85</v>
      </c>
      <c r="XDF18" t="s">
        <v>85</v>
      </c>
      <c r="XDG18" t="s">
        <v>85</v>
      </c>
      <c r="XDH18" t="s">
        <v>85</v>
      </c>
      <c r="XDI18" t="s">
        <v>85</v>
      </c>
      <c r="XDJ18" t="s">
        <v>85</v>
      </c>
      <c r="XDK18" t="s">
        <v>85</v>
      </c>
      <c r="XDL18" t="s">
        <v>85</v>
      </c>
      <c r="XDM18" t="s">
        <v>85</v>
      </c>
      <c r="XDN18" t="s">
        <v>85</v>
      </c>
      <c r="XDO18" t="s">
        <v>85</v>
      </c>
      <c r="XDP18" t="s">
        <v>85</v>
      </c>
      <c r="XDQ18" t="s">
        <v>85</v>
      </c>
      <c r="XDR18" t="s">
        <v>85</v>
      </c>
      <c r="XDS18" t="s">
        <v>85</v>
      </c>
      <c r="XDT18" t="s">
        <v>85</v>
      </c>
      <c r="XDU18" t="s">
        <v>85</v>
      </c>
      <c r="XDV18" t="s">
        <v>85</v>
      </c>
      <c r="XDW18" t="s">
        <v>85</v>
      </c>
      <c r="XDX18" t="s">
        <v>85</v>
      </c>
      <c r="XDY18" t="s">
        <v>85</v>
      </c>
      <c r="XDZ18" t="s">
        <v>85</v>
      </c>
      <c r="XEA18" t="s">
        <v>85</v>
      </c>
      <c r="XEB18" t="s">
        <v>85</v>
      </c>
      <c r="XEC18" t="s">
        <v>85</v>
      </c>
      <c r="XED18" t="s">
        <v>85</v>
      </c>
      <c r="XEE18" t="s">
        <v>85</v>
      </c>
      <c r="XEF18" t="s">
        <v>85</v>
      </c>
      <c r="XEG18" t="s">
        <v>85</v>
      </c>
      <c r="XEH18" t="s">
        <v>85</v>
      </c>
      <c r="XEI18" t="s">
        <v>85</v>
      </c>
      <c r="XEJ18" t="s">
        <v>85</v>
      </c>
      <c r="XEK18" t="s">
        <v>85</v>
      </c>
      <c r="XEL18" t="s">
        <v>85</v>
      </c>
      <c r="XEM18" t="s">
        <v>85</v>
      </c>
      <c r="XEN18" t="s">
        <v>85</v>
      </c>
      <c r="XEO18" t="s">
        <v>85</v>
      </c>
      <c r="XEP18" t="s">
        <v>85</v>
      </c>
      <c r="XEQ18" t="s">
        <v>85</v>
      </c>
      <c r="XER18" t="s">
        <v>85</v>
      </c>
      <c r="XES18" t="s">
        <v>85</v>
      </c>
      <c r="XET18" t="s">
        <v>85</v>
      </c>
      <c r="XEU18" t="s">
        <v>85</v>
      </c>
      <c r="XEV18" t="s">
        <v>85</v>
      </c>
      <c r="XEW18" t="s">
        <v>85</v>
      </c>
      <c r="XEX18" t="s">
        <v>85</v>
      </c>
      <c r="XEY18" t="s">
        <v>85</v>
      </c>
      <c r="XEZ18" t="s">
        <v>85</v>
      </c>
      <c r="XFA18" t="s">
        <v>85</v>
      </c>
      <c r="XFB18" t="s">
        <v>85</v>
      </c>
    </row>
    <row r="19" spans="1:16382" x14ac:dyDescent="0.3">
      <c r="A19" s="63"/>
      <c r="B19" s="63" t="s">
        <v>173</v>
      </c>
      <c r="C19" s="204">
        <v>0</v>
      </c>
      <c r="D19" s="64"/>
      <c r="E19" s="64"/>
      <c r="F19" s="64"/>
      <c r="G19" s="64"/>
      <c r="H19" s="64"/>
      <c r="I19" s="64"/>
      <c r="J19" s="64"/>
      <c r="K19" s="64"/>
      <c r="L19" s="64"/>
      <c r="M19" s="64"/>
      <c r="N19" s="64"/>
      <c r="O19" s="64"/>
    </row>
    <row r="20" spans="1:16382" x14ac:dyDescent="0.3">
      <c r="A20" s="63"/>
      <c r="B20" s="63" t="s">
        <v>86</v>
      </c>
      <c r="C20" s="204">
        <v>0</v>
      </c>
      <c r="D20" s="64"/>
      <c r="E20" s="64"/>
      <c r="F20" s="64"/>
      <c r="G20" s="64"/>
      <c r="H20" s="64"/>
      <c r="I20" s="64"/>
      <c r="J20" s="64"/>
      <c r="K20" s="64"/>
      <c r="L20" s="64"/>
      <c r="M20" s="64"/>
      <c r="N20" s="64"/>
      <c r="O20" s="64"/>
    </row>
    <row r="21" spans="1:16382" x14ac:dyDescent="0.3">
      <c r="A21" s="63"/>
      <c r="B21" s="63" t="s">
        <v>87</v>
      </c>
      <c r="C21" s="204">
        <v>0</v>
      </c>
      <c r="D21" s="64"/>
      <c r="E21" s="64"/>
      <c r="F21" s="64"/>
      <c r="G21" s="64"/>
      <c r="H21" s="64"/>
      <c r="I21" s="64"/>
      <c r="J21" s="64"/>
      <c r="K21" s="64"/>
      <c r="L21" s="64"/>
      <c r="M21" s="64"/>
      <c r="N21" s="64"/>
      <c r="O21" s="64"/>
    </row>
    <row r="22" spans="1:16382" x14ac:dyDescent="0.3">
      <c r="A22" s="63"/>
      <c r="B22" s="63" t="s">
        <v>88</v>
      </c>
      <c r="C22" s="204">
        <v>0</v>
      </c>
      <c r="D22" s="64"/>
      <c r="E22" s="64"/>
      <c r="F22" s="64"/>
      <c r="G22" s="64"/>
      <c r="H22" s="64"/>
      <c r="I22" s="64"/>
      <c r="J22" s="64"/>
      <c r="K22" s="64"/>
      <c r="L22" s="64"/>
      <c r="M22" s="64"/>
      <c r="N22" s="64"/>
      <c r="O22" s="64"/>
    </row>
    <row r="23" spans="1:16382" x14ac:dyDescent="0.3">
      <c r="A23" s="63"/>
      <c r="B23" s="63" t="s">
        <v>89</v>
      </c>
      <c r="C23" s="204">
        <v>0</v>
      </c>
      <c r="D23" s="64"/>
      <c r="E23" s="64"/>
      <c r="F23" s="64"/>
      <c r="G23" s="64"/>
      <c r="H23" s="64"/>
      <c r="I23" s="64"/>
      <c r="J23" s="64"/>
      <c r="K23" s="64"/>
      <c r="L23" s="64"/>
      <c r="M23" s="64"/>
      <c r="N23" s="64"/>
      <c r="O23" s="64"/>
    </row>
    <row r="24" spans="1:16382" x14ac:dyDescent="0.3">
      <c r="A24" s="63"/>
      <c r="B24" s="63" t="s">
        <v>153</v>
      </c>
      <c r="C24" s="204">
        <v>0</v>
      </c>
      <c r="D24" s="64"/>
      <c r="E24" s="64"/>
      <c r="F24" s="64"/>
      <c r="G24" s="64"/>
      <c r="H24" s="64"/>
      <c r="I24" s="64"/>
      <c r="J24" s="64"/>
      <c r="K24" s="64"/>
      <c r="L24" s="64"/>
      <c r="M24" s="64"/>
      <c r="N24" s="64"/>
      <c r="O24" s="64"/>
    </row>
    <row r="25" spans="1:16382" x14ac:dyDescent="0.3">
      <c r="A25" s="63"/>
      <c r="B25" s="63" t="s">
        <v>90</v>
      </c>
      <c r="C25" s="204">
        <v>0</v>
      </c>
      <c r="D25" s="64"/>
      <c r="E25" s="64"/>
      <c r="F25" s="64"/>
      <c r="G25" s="64"/>
      <c r="H25" s="64"/>
      <c r="I25" s="64"/>
      <c r="J25" s="64"/>
      <c r="K25" s="64"/>
      <c r="L25" s="64"/>
      <c r="M25" s="64"/>
      <c r="N25" s="64"/>
      <c r="O25" s="64"/>
    </row>
    <row r="26" spans="1:16382" x14ac:dyDescent="0.3">
      <c r="A26" s="63"/>
      <c r="B26" s="63" t="s">
        <v>91</v>
      </c>
      <c r="C26" s="204">
        <v>0</v>
      </c>
      <c r="D26" s="64"/>
      <c r="E26" s="64"/>
      <c r="F26" s="64"/>
      <c r="G26" s="64"/>
      <c r="H26" s="64"/>
      <c r="I26" s="64"/>
      <c r="J26" s="64"/>
      <c r="K26" s="64"/>
      <c r="L26" s="64"/>
      <c r="M26" s="64"/>
      <c r="N26" s="64"/>
      <c r="O26" s="64"/>
    </row>
    <row r="27" spans="1:16382" x14ac:dyDescent="0.3">
      <c r="A27" s="63"/>
      <c r="B27" s="63" t="s">
        <v>92</v>
      </c>
      <c r="C27" s="204">
        <v>0</v>
      </c>
      <c r="D27" s="64"/>
      <c r="E27" s="64"/>
      <c r="F27" s="64"/>
      <c r="G27" s="64"/>
      <c r="H27" s="64"/>
      <c r="I27" s="64"/>
      <c r="J27" s="64"/>
      <c r="K27" s="64"/>
      <c r="L27" s="64"/>
      <c r="M27" s="64"/>
      <c r="N27" s="64"/>
      <c r="O27" s="64"/>
    </row>
    <row r="28" spans="1:16382" x14ac:dyDescent="0.3">
      <c r="A28" s="63"/>
      <c r="B28" s="63" t="s">
        <v>93</v>
      </c>
      <c r="C28" s="204">
        <v>0</v>
      </c>
      <c r="D28" s="64"/>
      <c r="E28" s="64"/>
      <c r="F28" s="64"/>
      <c r="G28" s="64"/>
      <c r="H28" s="64"/>
      <c r="I28" s="64"/>
      <c r="J28" s="64"/>
      <c r="K28" s="64"/>
      <c r="L28" s="64"/>
      <c r="M28" s="64"/>
      <c r="N28" s="64"/>
      <c r="O28" s="64"/>
    </row>
    <row r="29" spans="1:16382" x14ac:dyDescent="0.3">
      <c r="A29" s="63" t="s">
        <v>41</v>
      </c>
      <c r="B29" s="63" t="s">
        <v>94</v>
      </c>
      <c r="C29" s="204">
        <v>0</v>
      </c>
      <c r="D29" s="64"/>
      <c r="E29" s="64"/>
      <c r="F29" s="64"/>
      <c r="G29" s="64"/>
      <c r="H29" s="64"/>
      <c r="I29" s="64"/>
      <c r="J29" s="64"/>
      <c r="K29" s="64"/>
      <c r="L29" s="64"/>
      <c r="M29" s="64"/>
      <c r="N29" s="64"/>
      <c r="O29" s="64"/>
    </row>
    <row r="30" spans="1:16382" x14ac:dyDescent="0.3">
      <c r="A30" s="63" t="s">
        <v>95</v>
      </c>
      <c r="B30" s="63" t="s">
        <v>96</v>
      </c>
      <c r="C30" s="204">
        <v>0</v>
      </c>
      <c r="D30" s="64"/>
      <c r="E30" s="64"/>
      <c r="F30" s="64"/>
      <c r="G30" s="64"/>
      <c r="H30" s="64"/>
      <c r="I30" s="64"/>
      <c r="J30" s="64"/>
      <c r="K30" s="64"/>
      <c r="L30" s="64"/>
      <c r="M30" s="64"/>
      <c r="N30" s="64"/>
      <c r="O30" s="64"/>
    </row>
    <row r="31" spans="1:16382" x14ac:dyDescent="0.3">
      <c r="A31" s="63" t="s">
        <v>97</v>
      </c>
      <c r="B31" s="63" t="s">
        <v>28</v>
      </c>
      <c r="C31" s="204">
        <v>0</v>
      </c>
      <c r="D31" s="64"/>
      <c r="E31" s="64"/>
      <c r="F31" s="64"/>
      <c r="G31" s="64"/>
      <c r="H31" s="64"/>
      <c r="I31" s="64"/>
      <c r="J31" s="64"/>
      <c r="K31" s="64"/>
      <c r="L31" s="64"/>
      <c r="M31" s="64"/>
      <c r="N31" s="64"/>
      <c r="O31" s="64"/>
    </row>
    <row r="32" spans="1:16382" x14ac:dyDescent="0.3">
      <c r="A32" s="63"/>
      <c r="B32" s="63" t="s">
        <v>99</v>
      </c>
      <c r="C32" s="204">
        <v>0</v>
      </c>
      <c r="D32" s="64"/>
      <c r="E32" s="64"/>
      <c r="F32" s="64"/>
      <c r="G32" s="64"/>
      <c r="H32" s="64"/>
      <c r="I32" s="64"/>
      <c r="J32" s="64"/>
      <c r="K32" s="64"/>
      <c r="L32" s="64"/>
      <c r="M32" s="64"/>
      <c r="N32" s="64"/>
      <c r="O32" s="64"/>
    </row>
    <row r="33" spans="1:15" x14ac:dyDescent="0.3">
      <c r="A33" s="63"/>
      <c r="B33" s="63" t="s">
        <v>78</v>
      </c>
      <c r="C33" s="204">
        <v>0</v>
      </c>
      <c r="D33" s="64"/>
      <c r="E33" s="64"/>
      <c r="F33" s="64"/>
      <c r="G33" s="64"/>
      <c r="H33" s="64"/>
      <c r="I33" s="64"/>
      <c r="J33" s="64"/>
      <c r="K33" s="64"/>
      <c r="L33" s="64"/>
      <c r="M33" s="64"/>
      <c r="N33" s="64"/>
      <c r="O33" s="64"/>
    </row>
    <row r="34" spans="1:15" x14ac:dyDescent="0.3">
      <c r="A34" s="63" t="s">
        <v>100</v>
      </c>
      <c r="B34" s="63" t="s">
        <v>101</v>
      </c>
      <c r="C34" s="204">
        <v>0</v>
      </c>
      <c r="D34" s="64"/>
      <c r="E34" s="64"/>
      <c r="F34" s="64"/>
      <c r="G34" s="64"/>
      <c r="H34" s="64"/>
      <c r="I34" s="64"/>
      <c r="J34" s="64"/>
      <c r="K34" s="64"/>
      <c r="L34" s="64"/>
      <c r="M34" s="64"/>
      <c r="N34" s="64"/>
      <c r="O34" s="64"/>
    </row>
    <row r="35" spans="1:15" x14ac:dyDescent="0.3">
      <c r="A35" s="63"/>
      <c r="B35" s="63" t="s">
        <v>102</v>
      </c>
      <c r="C35" s="204">
        <v>0</v>
      </c>
      <c r="D35" s="64"/>
      <c r="E35" s="64"/>
      <c r="F35" s="64"/>
      <c r="G35" s="64"/>
      <c r="H35" s="64"/>
      <c r="I35" s="64"/>
      <c r="J35" s="64"/>
      <c r="K35" s="64"/>
      <c r="L35" s="64"/>
      <c r="M35" s="64"/>
      <c r="N35" s="64"/>
      <c r="O35" s="64"/>
    </row>
    <row r="36" spans="1:15" x14ac:dyDescent="0.3">
      <c r="A36" s="63"/>
      <c r="B36" s="63" t="s">
        <v>103</v>
      </c>
      <c r="C36" s="204">
        <v>0</v>
      </c>
      <c r="D36" s="64"/>
      <c r="E36" s="64"/>
      <c r="F36" s="64"/>
      <c r="G36" s="64"/>
      <c r="H36" s="64"/>
      <c r="I36" s="64"/>
      <c r="J36" s="64"/>
      <c r="K36" s="64"/>
      <c r="L36" s="64"/>
      <c r="M36" s="64"/>
      <c r="N36" s="64"/>
      <c r="O36" s="64"/>
    </row>
    <row r="37" spans="1:15" x14ac:dyDescent="0.3">
      <c r="A37" s="63"/>
      <c r="B37" s="63" t="s">
        <v>96</v>
      </c>
      <c r="C37" s="204">
        <v>0</v>
      </c>
      <c r="D37" s="64"/>
      <c r="E37" s="64"/>
      <c r="F37" s="64"/>
      <c r="G37" s="64"/>
      <c r="H37" s="64"/>
      <c r="I37" s="64"/>
      <c r="J37" s="64"/>
      <c r="K37" s="64"/>
      <c r="L37" s="64"/>
      <c r="M37" s="64"/>
      <c r="N37" s="64"/>
      <c r="O37" s="64"/>
    </row>
    <row r="38" spans="1:15" x14ac:dyDescent="0.3">
      <c r="A38" s="63"/>
      <c r="B38" s="63" t="s">
        <v>104</v>
      </c>
      <c r="C38" s="204">
        <v>0</v>
      </c>
      <c r="D38" s="64"/>
      <c r="E38" s="64"/>
      <c r="F38" s="64"/>
      <c r="G38" s="64"/>
      <c r="H38" s="64"/>
      <c r="I38" s="64"/>
      <c r="J38" s="64"/>
      <c r="K38" s="64"/>
      <c r="L38" s="64"/>
      <c r="M38" s="64"/>
      <c r="N38" s="64"/>
      <c r="O38" s="64"/>
    </row>
    <row r="39" spans="1:15" x14ac:dyDescent="0.3">
      <c r="A39" s="63"/>
      <c r="B39" s="63" t="s">
        <v>105</v>
      </c>
      <c r="C39" s="204">
        <v>0</v>
      </c>
      <c r="D39" s="64"/>
      <c r="E39" s="64"/>
      <c r="F39" s="64"/>
      <c r="G39" s="64"/>
      <c r="H39" s="64"/>
      <c r="I39" s="64"/>
      <c r="J39" s="64"/>
      <c r="K39" s="64"/>
      <c r="L39" s="64"/>
      <c r="M39" s="64"/>
      <c r="N39" s="64"/>
      <c r="O39" s="64"/>
    </row>
    <row r="40" spans="1:15" x14ac:dyDescent="0.3">
      <c r="A40" s="63"/>
      <c r="B40" s="63" t="s">
        <v>106</v>
      </c>
      <c r="C40" s="204">
        <v>0</v>
      </c>
      <c r="D40" s="64"/>
      <c r="E40" s="64"/>
      <c r="F40" s="64"/>
      <c r="G40" s="64"/>
      <c r="H40" s="64"/>
      <c r="I40" s="64"/>
      <c r="J40" s="64"/>
      <c r="K40" s="64"/>
      <c r="L40" s="64"/>
      <c r="M40" s="64"/>
      <c r="N40" s="64"/>
      <c r="O40" s="64"/>
    </row>
    <row r="41" spans="1:15" x14ac:dyDescent="0.3">
      <c r="A41" s="63"/>
      <c r="B41" s="63" t="s">
        <v>107</v>
      </c>
      <c r="C41" s="204">
        <v>0</v>
      </c>
      <c r="D41" s="64"/>
      <c r="E41" s="64"/>
      <c r="F41" s="64"/>
      <c r="G41" s="64"/>
      <c r="H41" s="64"/>
      <c r="I41" s="64"/>
      <c r="J41" s="64"/>
      <c r="K41" s="64"/>
      <c r="L41" s="64"/>
      <c r="M41" s="64"/>
      <c r="N41" s="64"/>
      <c r="O41" s="64"/>
    </row>
    <row r="42" spans="1:15" x14ac:dyDescent="0.3">
      <c r="A42" s="63" t="s">
        <v>108</v>
      </c>
      <c r="B42" s="63" t="s">
        <v>96</v>
      </c>
      <c r="C42" s="204">
        <v>0</v>
      </c>
      <c r="D42" s="64"/>
      <c r="E42" s="64"/>
      <c r="F42" s="64"/>
      <c r="G42" s="64"/>
      <c r="H42" s="64"/>
      <c r="I42" s="64"/>
      <c r="J42" s="64"/>
      <c r="K42" s="64"/>
      <c r="L42" s="64"/>
      <c r="M42" s="64"/>
      <c r="N42" s="64"/>
      <c r="O42" s="64"/>
    </row>
    <row r="43" spans="1:15" x14ac:dyDescent="0.3">
      <c r="A43" s="63" t="s">
        <v>109</v>
      </c>
      <c r="B43" s="63" t="s">
        <v>96</v>
      </c>
      <c r="C43" s="204">
        <v>0</v>
      </c>
      <c r="D43" s="64"/>
      <c r="E43" s="64"/>
      <c r="F43" s="64"/>
      <c r="G43" s="64"/>
      <c r="H43" s="64"/>
      <c r="I43" s="64"/>
      <c r="J43" s="64"/>
      <c r="K43" s="64"/>
      <c r="L43" s="64"/>
      <c r="M43" s="64"/>
      <c r="N43" s="64"/>
      <c r="O43" s="64"/>
    </row>
    <row r="44" spans="1:15" x14ac:dyDescent="0.3">
      <c r="A44" s="66" t="s">
        <v>110</v>
      </c>
      <c r="B44" s="63" t="s">
        <v>102</v>
      </c>
      <c r="C44" s="204">
        <v>0</v>
      </c>
      <c r="D44" s="64" t="s">
        <v>111</v>
      </c>
      <c r="E44" s="64"/>
      <c r="F44" s="64"/>
      <c r="G44" s="64"/>
      <c r="H44" s="64"/>
      <c r="I44" s="64"/>
      <c r="J44" s="64"/>
      <c r="K44" s="64"/>
      <c r="L44" s="64"/>
      <c r="M44" s="64"/>
      <c r="N44" s="64"/>
      <c r="O44" s="64"/>
    </row>
    <row r="45" spans="1:15" x14ac:dyDescent="0.3">
      <c r="A45" s="66" t="s">
        <v>112</v>
      </c>
      <c r="B45" s="63" t="s">
        <v>101</v>
      </c>
      <c r="C45" s="204">
        <v>0</v>
      </c>
      <c r="D45" s="64" t="s">
        <v>111</v>
      </c>
      <c r="E45" s="64"/>
      <c r="F45" s="64"/>
      <c r="G45" s="64"/>
      <c r="H45" s="64"/>
      <c r="I45" s="64"/>
      <c r="J45" s="64"/>
      <c r="K45" s="64"/>
      <c r="L45" s="64"/>
      <c r="M45" s="64"/>
      <c r="N45" s="64"/>
      <c r="O45" s="64"/>
    </row>
    <row r="46" spans="1:15" x14ac:dyDescent="0.3">
      <c r="A46" s="66" t="s">
        <v>113</v>
      </c>
      <c r="B46" s="63" t="s">
        <v>101</v>
      </c>
      <c r="C46" s="204">
        <v>0</v>
      </c>
      <c r="D46" s="64" t="s">
        <v>111</v>
      </c>
      <c r="E46" s="64"/>
      <c r="F46" s="64"/>
      <c r="G46" s="64"/>
      <c r="H46" s="64"/>
      <c r="I46" s="64"/>
      <c r="J46" s="64"/>
      <c r="K46" s="64"/>
      <c r="L46" s="64"/>
      <c r="M46" s="64"/>
      <c r="N46" s="64"/>
      <c r="O46" s="64"/>
    </row>
    <row r="47" spans="1:15" x14ac:dyDescent="0.3">
      <c r="A47" s="66" t="s">
        <v>34</v>
      </c>
      <c r="B47" s="63" t="s">
        <v>114</v>
      </c>
      <c r="C47" s="204">
        <v>0</v>
      </c>
      <c r="D47" s="64"/>
      <c r="E47" s="64"/>
      <c r="F47" s="64"/>
      <c r="G47" s="64"/>
      <c r="H47" s="64"/>
      <c r="I47" s="64"/>
      <c r="J47" s="64"/>
      <c r="K47" s="64"/>
      <c r="L47" s="64"/>
      <c r="M47" s="64"/>
      <c r="N47" s="64"/>
      <c r="O47" s="64"/>
    </row>
    <row r="48" spans="1:15" x14ac:dyDescent="0.3">
      <c r="A48" s="66"/>
      <c r="B48" s="63" t="s">
        <v>28</v>
      </c>
      <c r="C48" s="204">
        <v>0</v>
      </c>
      <c r="D48" s="64"/>
      <c r="E48" s="64"/>
      <c r="F48" s="64"/>
      <c r="G48" s="64"/>
      <c r="H48" s="64"/>
      <c r="I48" s="64"/>
      <c r="J48" s="64"/>
      <c r="K48" s="64"/>
      <c r="L48" s="64"/>
      <c r="M48" s="64"/>
      <c r="N48" s="64"/>
      <c r="O48" s="64"/>
    </row>
    <row r="49" spans="1:21" x14ac:dyDescent="0.3">
      <c r="A49" s="66"/>
      <c r="B49" s="63" t="s">
        <v>115</v>
      </c>
      <c r="C49" s="204">
        <v>0</v>
      </c>
      <c r="D49" s="64"/>
      <c r="E49" s="64"/>
      <c r="F49" s="64"/>
      <c r="G49" s="64"/>
      <c r="H49" s="64"/>
      <c r="I49" s="64"/>
      <c r="J49" s="64"/>
      <c r="K49" s="64"/>
      <c r="L49" s="64"/>
      <c r="M49" s="64"/>
      <c r="N49" s="64"/>
      <c r="O49" s="64"/>
    </row>
    <row r="50" spans="1:21" x14ac:dyDescent="0.3">
      <c r="A50" s="66"/>
      <c r="B50" s="63" t="s">
        <v>116</v>
      </c>
      <c r="C50" s="204">
        <v>0</v>
      </c>
      <c r="D50" s="64"/>
      <c r="E50" s="64"/>
      <c r="F50" s="64"/>
      <c r="G50" s="64"/>
      <c r="H50" s="64"/>
      <c r="I50" s="64"/>
      <c r="J50" s="64"/>
      <c r="K50" s="64"/>
      <c r="L50" s="64"/>
      <c r="M50" s="64"/>
      <c r="N50" s="64"/>
      <c r="O50" s="64"/>
    </row>
    <row r="51" spans="1:21" x14ac:dyDescent="0.3">
      <c r="A51" s="66" t="s">
        <v>117</v>
      </c>
      <c r="B51" s="63" t="s">
        <v>118</v>
      </c>
      <c r="C51" s="204">
        <v>0</v>
      </c>
      <c r="D51" s="64"/>
      <c r="E51" s="64"/>
      <c r="F51" s="64"/>
      <c r="G51" s="64"/>
      <c r="H51" s="64"/>
      <c r="I51" s="64"/>
      <c r="J51" s="64"/>
      <c r="K51" s="64"/>
      <c r="L51" s="64"/>
      <c r="M51" s="64"/>
      <c r="N51" s="64"/>
      <c r="O51" s="64"/>
    </row>
    <row r="52" spans="1:21" x14ac:dyDescent="0.3">
      <c r="A52" s="66"/>
      <c r="B52" s="63" t="s">
        <v>78</v>
      </c>
      <c r="C52" s="204">
        <v>0</v>
      </c>
      <c r="D52" s="64"/>
      <c r="E52" s="64"/>
      <c r="F52" s="64"/>
      <c r="G52" s="64"/>
      <c r="H52" s="64"/>
      <c r="I52" s="64"/>
      <c r="J52" s="64"/>
      <c r="K52" s="64"/>
      <c r="L52" s="64"/>
      <c r="M52" s="64"/>
      <c r="N52" s="64"/>
      <c r="O52" s="64"/>
    </row>
    <row r="53" spans="1:21" x14ac:dyDescent="0.3">
      <c r="A53" s="66" t="s">
        <v>119</v>
      </c>
      <c r="B53" s="63" t="s">
        <v>102</v>
      </c>
      <c r="C53" s="204">
        <v>0</v>
      </c>
      <c r="D53" s="64" t="s">
        <v>111</v>
      </c>
      <c r="E53" s="64"/>
      <c r="F53" s="64"/>
      <c r="G53" s="64"/>
      <c r="H53" s="64"/>
      <c r="I53" s="64"/>
      <c r="J53" s="64"/>
      <c r="K53" s="64"/>
      <c r="L53" s="64"/>
      <c r="M53" s="64"/>
      <c r="N53" s="64"/>
      <c r="O53" s="64"/>
    </row>
    <row r="54" spans="1:21" x14ac:dyDescent="0.3">
      <c r="A54" s="66" t="s">
        <v>120</v>
      </c>
      <c r="B54" s="63" t="s">
        <v>91</v>
      </c>
      <c r="C54" s="204">
        <v>0</v>
      </c>
      <c r="D54" s="64" t="s">
        <v>111</v>
      </c>
      <c r="E54" s="64"/>
      <c r="F54" s="64"/>
      <c r="G54" s="64"/>
      <c r="H54" s="64"/>
      <c r="I54" s="64"/>
      <c r="J54" s="64"/>
      <c r="K54" s="64"/>
      <c r="L54" s="64"/>
      <c r="M54" s="64"/>
      <c r="N54" s="64"/>
      <c r="O54" s="64"/>
    </row>
    <row r="55" spans="1:21" x14ac:dyDescent="0.3">
      <c r="A55" s="66" t="s">
        <v>121</v>
      </c>
      <c r="B55" s="65" t="s">
        <v>50</v>
      </c>
      <c r="C55" s="204">
        <v>0</v>
      </c>
      <c r="D55" s="64" t="s">
        <v>111</v>
      </c>
      <c r="E55" s="64"/>
      <c r="F55" s="64"/>
      <c r="G55" s="64"/>
      <c r="H55" s="64"/>
      <c r="I55" s="64"/>
      <c r="J55" s="64"/>
      <c r="K55" s="64"/>
      <c r="L55" s="64"/>
      <c r="M55" s="64"/>
      <c r="N55" s="64"/>
      <c r="O55" s="64"/>
    </row>
    <row r="56" spans="1:21" x14ac:dyDescent="0.3">
      <c r="A56" s="66" t="s">
        <v>62</v>
      </c>
      <c r="B56" s="65" t="s">
        <v>122</v>
      </c>
      <c r="C56" s="204">
        <v>0</v>
      </c>
      <c r="D56" s="64"/>
      <c r="E56" s="64"/>
      <c r="F56" s="64"/>
      <c r="G56" s="64"/>
      <c r="H56" s="64"/>
      <c r="I56" s="64"/>
      <c r="J56" s="64"/>
      <c r="K56" s="64"/>
      <c r="L56" s="64"/>
      <c r="M56" s="64"/>
      <c r="N56" s="64"/>
      <c r="O56" s="64"/>
    </row>
    <row r="57" spans="1:21" x14ac:dyDescent="0.3">
      <c r="A57" s="66" t="s">
        <v>123</v>
      </c>
      <c r="B57" s="63" t="s">
        <v>101</v>
      </c>
      <c r="C57" s="204">
        <v>0</v>
      </c>
      <c r="D57" s="64" t="s">
        <v>111</v>
      </c>
      <c r="E57" s="64"/>
      <c r="F57" s="64"/>
      <c r="G57" s="64"/>
      <c r="H57" s="64"/>
      <c r="I57" s="64"/>
      <c r="J57" s="64"/>
      <c r="K57" s="64"/>
      <c r="L57" s="64"/>
      <c r="M57" s="64"/>
      <c r="N57" s="64"/>
      <c r="O57" s="64"/>
    </row>
    <row r="58" spans="1:21" x14ac:dyDescent="0.3">
      <c r="A58" s="66" t="s">
        <v>124</v>
      </c>
      <c r="B58" s="63" t="s">
        <v>125</v>
      </c>
      <c r="C58" s="204">
        <v>0</v>
      </c>
      <c r="D58" s="64" t="s">
        <v>111</v>
      </c>
      <c r="E58" s="64"/>
      <c r="F58" s="64"/>
      <c r="G58" s="64"/>
      <c r="H58" s="64"/>
      <c r="I58" s="64"/>
      <c r="J58" s="64"/>
      <c r="K58" s="64"/>
      <c r="L58" s="64"/>
      <c r="M58" s="64"/>
      <c r="N58" s="64"/>
      <c r="O58" s="64"/>
    </row>
    <row r="59" spans="1:21" x14ac:dyDescent="0.3">
      <c r="A59" s="66" t="s">
        <v>126</v>
      </c>
      <c r="B59" s="63" t="s">
        <v>225</v>
      </c>
      <c r="C59" s="204">
        <v>0</v>
      </c>
      <c r="D59" s="64"/>
      <c r="E59" s="64"/>
      <c r="F59" s="64"/>
      <c r="G59" s="64"/>
      <c r="H59" s="64"/>
      <c r="I59" s="64"/>
      <c r="J59" s="64"/>
      <c r="K59" s="64"/>
      <c r="L59" s="64"/>
      <c r="M59" s="64"/>
      <c r="N59" s="64"/>
      <c r="O59" s="64"/>
    </row>
    <row r="60" spans="1:21" x14ac:dyDescent="0.3">
      <c r="A60" s="63" t="s">
        <v>127</v>
      </c>
      <c r="B60" s="63" t="s">
        <v>98</v>
      </c>
      <c r="C60" s="204">
        <v>0</v>
      </c>
      <c r="D60" s="64"/>
      <c r="E60" s="64"/>
      <c r="F60" s="64"/>
      <c r="G60" s="64"/>
      <c r="H60" s="64"/>
      <c r="I60" s="64"/>
      <c r="J60" s="64"/>
      <c r="K60" s="64"/>
      <c r="L60" s="64"/>
      <c r="M60" s="64"/>
      <c r="N60" s="64"/>
      <c r="O60" s="64"/>
    </row>
    <row r="61" spans="1:21" ht="15" thickBot="1" x14ac:dyDescent="0.35">
      <c r="A61" s="68"/>
      <c r="B61" s="2"/>
      <c r="C61" s="1"/>
      <c r="D61" s="1"/>
      <c r="E61" s="1"/>
      <c r="F61" s="1"/>
      <c r="I61" s="41"/>
      <c r="J61" s="41"/>
      <c r="K61" s="41"/>
      <c r="L61" s="41"/>
      <c r="M61" s="41"/>
      <c r="N61" s="41"/>
      <c r="O61" s="41"/>
      <c r="P61" s="41"/>
      <c r="Q61" s="41"/>
      <c r="R61" s="41"/>
      <c r="S61" s="41"/>
      <c r="T61" s="41"/>
      <c r="U61" s="41"/>
    </row>
    <row r="62" spans="1:21" ht="34.5" customHeight="1" thickBot="1" x14ac:dyDescent="0.35">
      <c r="A62" s="70" t="s">
        <v>128</v>
      </c>
      <c r="B62" s="73" t="s">
        <v>129</v>
      </c>
      <c r="C62" s="141" t="s">
        <v>130</v>
      </c>
      <c r="D62" s="69" t="s">
        <v>131</v>
      </c>
      <c r="E62" s="142" t="s">
        <v>132</v>
      </c>
      <c r="F62" s="143" t="s">
        <v>133</v>
      </c>
      <c r="G62" s="219" t="s">
        <v>134</v>
      </c>
      <c r="H62" s="143" t="s">
        <v>135</v>
      </c>
      <c r="I62" s="41"/>
      <c r="J62" s="41"/>
      <c r="K62" s="41"/>
      <c r="L62" s="41"/>
      <c r="M62" s="41"/>
      <c r="N62" s="41"/>
      <c r="O62" s="41"/>
      <c r="P62" s="41"/>
      <c r="Q62" s="41"/>
      <c r="R62" s="41"/>
      <c r="S62" s="41"/>
      <c r="T62" s="41"/>
      <c r="U62" s="41"/>
    </row>
    <row r="63" spans="1:21" ht="25.2" customHeight="1" thickBot="1" x14ac:dyDescent="0.35">
      <c r="A63" s="280" t="s">
        <v>136</v>
      </c>
      <c r="B63" s="74" t="s">
        <v>28</v>
      </c>
      <c r="C63" s="85">
        <v>2</v>
      </c>
      <c r="D63" s="148" t="s">
        <v>27</v>
      </c>
      <c r="E63" s="71" t="s">
        <v>137</v>
      </c>
      <c r="F63" s="108">
        <v>123</v>
      </c>
      <c r="G63" s="220">
        <f>C9</f>
        <v>0</v>
      </c>
      <c r="H63" s="244">
        <f>F63*G63</f>
        <v>0</v>
      </c>
      <c r="I63" s="41"/>
      <c r="J63" s="41"/>
      <c r="K63" s="41"/>
      <c r="L63" s="41"/>
      <c r="M63" s="41"/>
      <c r="N63" s="41"/>
      <c r="O63" s="41"/>
      <c r="P63" s="41"/>
      <c r="Q63" s="41"/>
      <c r="R63" s="41"/>
      <c r="S63" s="41"/>
      <c r="T63" s="41"/>
      <c r="U63" s="41"/>
    </row>
    <row r="64" spans="1:21" ht="14.4" customHeight="1" thickBot="1" x14ac:dyDescent="0.35">
      <c r="A64" s="278"/>
      <c r="B64" s="75" t="s">
        <v>28</v>
      </c>
      <c r="C64" s="86">
        <v>1</v>
      </c>
      <c r="D64" s="75" t="s">
        <v>138</v>
      </c>
      <c r="E64" s="72" t="s">
        <v>139</v>
      </c>
      <c r="F64" s="101">
        <v>42</v>
      </c>
      <c r="G64" s="221">
        <f>C48</f>
        <v>0</v>
      </c>
      <c r="H64" s="244">
        <f t="shared" ref="H64:H127" si="0">F64*G64</f>
        <v>0</v>
      </c>
      <c r="I64" s="41"/>
      <c r="J64" s="41"/>
      <c r="K64" s="41"/>
      <c r="L64" s="41"/>
      <c r="M64" s="41"/>
      <c r="N64" s="41"/>
      <c r="O64" s="41"/>
      <c r="P64" s="41"/>
      <c r="Q64" s="41"/>
      <c r="R64" s="41"/>
      <c r="S64" s="41"/>
      <c r="T64" s="41"/>
      <c r="U64" s="41"/>
    </row>
    <row r="65" spans="1:21" ht="14.4" customHeight="1" thickBot="1" x14ac:dyDescent="0.35">
      <c r="A65" s="278"/>
      <c r="B65" s="76" t="s">
        <v>50</v>
      </c>
      <c r="C65" s="86">
        <v>0</v>
      </c>
      <c r="D65" s="76" t="s">
        <v>140</v>
      </c>
      <c r="E65" s="88" t="s">
        <v>141</v>
      </c>
      <c r="F65" s="101">
        <v>3</v>
      </c>
      <c r="G65" s="221">
        <f>C17</f>
        <v>0</v>
      </c>
      <c r="H65" s="244">
        <f t="shared" si="0"/>
        <v>0</v>
      </c>
      <c r="I65" s="41"/>
      <c r="J65" s="41"/>
      <c r="K65" s="41"/>
      <c r="L65" s="41"/>
      <c r="M65" s="41"/>
      <c r="N65" s="41"/>
      <c r="O65" s="41"/>
      <c r="P65" s="41"/>
      <c r="Q65" s="41"/>
      <c r="R65" s="41"/>
      <c r="S65" s="41"/>
      <c r="T65" s="41"/>
      <c r="U65" s="41"/>
    </row>
    <row r="66" spans="1:21" ht="14.4" customHeight="1" thickBot="1" x14ac:dyDescent="0.35">
      <c r="A66" s="278"/>
      <c r="B66" s="76" t="s">
        <v>142</v>
      </c>
      <c r="C66" s="86">
        <v>0</v>
      </c>
      <c r="D66" s="76" t="s">
        <v>140</v>
      </c>
      <c r="E66" s="88" t="s">
        <v>141</v>
      </c>
      <c r="F66" s="101">
        <v>1</v>
      </c>
      <c r="G66" s="221">
        <f>C23</f>
        <v>0</v>
      </c>
      <c r="H66" s="244">
        <f t="shared" si="0"/>
        <v>0</v>
      </c>
      <c r="I66" s="41"/>
      <c r="J66" s="41"/>
      <c r="K66" s="41"/>
      <c r="L66" s="41"/>
      <c r="M66" s="41"/>
      <c r="N66" s="41"/>
      <c r="O66" s="41"/>
      <c r="P66" s="41"/>
      <c r="Q66" s="41"/>
      <c r="R66" s="41"/>
      <c r="S66" s="41"/>
      <c r="T66" s="41"/>
      <c r="U66" s="41"/>
    </row>
    <row r="67" spans="1:21" ht="14.4" customHeight="1" thickBot="1" x14ac:dyDescent="0.35">
      <c r="A67" s="278"/>
      <c r="B67" s="76" t="s">
        <v>87</v>
      </c>
      <c r="C67" s="86">
        <v>0</v>
      </c>
      <c r="D67" s="76" t="s">
        <v>140</v>
      </c>
      <c r="E67" s="88" t="s">
        <v>141</v>
      </c>
      <c r="F67" s="101">
        <v>10</v>
      </c>
      <c r="G67" s="221">
        <f>C21</f>
        <v>0</v>
      </c>
      <c r="H67" s="244">
        <f t="shared" si="0"/>
        <v>0</v>
      </c>
      <c r="I67" s="41"/>
      <c r="J67" s="41"/>
      <c r="K67" s="41"/>
      <c r="L67" s="41"/>
      <c r="M67" s="41"/>
      <c r="N67" s="41"/>
      <c r="O67" s="41"/>
      <c r="P67" s="41"/>
      <c r="Q67" s="41"/>
      <c r="R67" s="41"/>
      <c r="S67" s="41"/>
      <c r="T67" s="41"/>
      <c r="U67" s="41"/>
    </row>
    <row r="68" spans="1:21" ht="14.4" customHeight="1" thickBot="1" x14ac:dyDescent="0.35">
      <c r="A68" s="278"/>
      <c r="B68" s="76" t="s">
        <v>92</v>
      </c>
      <c r="C68" s="86">
        <v>0</v>
      </c>
      <c r="D68" s="76" t="s">
        <v>140</v>
      </c>
      <c r="E68" s="146" t="s">
        <v>141</v>
      </c>
      <c r="F68" s="101">
        <v>1</v>
      </c>
      <c r="G68" s="221">
        <f>C27</f>
        <v>0</v>
      </c>
      <c r="H68" s="244">
        <f t="shared" si="0"/>
        <v>0</v>
      </c>
      <c r="I68" s="41"/>
      <c r="J68" s="41"/>
      <c r="K68" s="41"/>
      <c r="L68" s="41"/>
      <c r="M68" s="41"/>
      <c r="N68" s="41"/>
      <c r="O68" s="41"/>
      <c r="P68" s="41"/>
      <c r="Q68" s="41"/>
      <c r="R68" s="41"/>
      <c r="S68" s="41"/>
      <c r="T68" s="41"/>
      <c r="U68" s="41"/>
    </row>
    <row r="69" spans="1:21" ht="14.4" customHeight="1" thickBot="1" x14ac:dyDescent="0.35">
      <c r="A69" s="279"/>
      <c r="B69" s="76" t="s">
        <v>213</v>
      </c>
      <c r="C69" s="86">
        <v>1</v>
      </c>
      <c r="D69" s="76" t="s">
        <v>35</v>
      </c>
      <c r="E69" s="147" t="s">
        <v>137</v>
      </c>
      <c r="F69" s="145">
        <v>27</v>
      </c>
      <c r="G69" s="221">
        <f>C16</f>
        <v>0</v>
      </c>
      <c r="H69" s="244">
        <f t="shared" si="0"/>
        <v>0</v>
      </c>
      <c r="I69" s="41"/>
      <c r="J69" s="41"/>
      <c r="K69" s="41"/>
      <c r="L69" s="41"/>
      <c r="M69" s="41"/>
      <c r="N69" s="41"/>
      <c r="O69" s="41"/>
      <c r="P69" s="41"/>
      <c r="Q69" s="41"/>
      <c r="R69" s="41"/>
      <c r="S69" s="41"/>
      <c r="T69" s="41"/>
      <c r="U69" s="41"/>
    </row>
    <row r="70" spans="1:21" ht="15" thickBot="1" x14ac:dyDescent="0.35">
      <c r="A70" s="274" t="s">
        <v>143</v>
      </c>
      <c r="B70" s="117" t="s">
        <v>28</v>
      </c>
      <c r="C70" s="118">
        <v>2</v>
      </c>
      <c r="D70" s="114" t="s">
        <v>27</v>
      </c>
      <c r="E70" s="130" t="s">
        <v>137</v>
      </c>
      <c r="F70" s="114">
        <v>145</v>
      </c>
      <c r="G70" s="222">
        <f>C9</f>
        <v>0</v>
      </c>
      <c r="H70" s="244">
        <f t="shared" si="0"/>
        <v>0</v>
      </c>
      <c r="I70" s="41"/>
      <c r="J70" s="41"/>
      <c r="K70" s="41"/>
      <c r="L70" s="41"/>
      <c r="M70" s="41"/>
      <c r="N70" s="41"/>
      <c r="O70" s="41"/>
      <c r="P70" s="41"/>
      <c r="Q70" s="41"/>
      <c r="R70" s="41"/>
      <c r="S70" s="41"/>
      <c r="T70" s="41"/>
      <c r="U70" s="41"/>
    </row>
    <row r="71" spans="1:21" ht="15" thickBot="1" x14ac:dyDescent="0.35">
      <c r="A71" s="275"/>
      <c r="B71" s="119" t="s">
        <v>28</v>
      </c>
      <c r="C71" s="120">
        <v>1</v>
      </c>
      <c r="D71" s="115" t="s">
        <v>144</v>
      </c>
      <c r="E71" s="121" t="s">
        <v>139</v>
      </c>
      <c r="F71" s="115">
        <v>157</v>
      </c>
      <c r="G71" s="221">
        <f>C48</f>
        <v>0</v>
      </c>
      <c r="H71" s="244">
        <f t="shared" si="0"/>
        <v>0</v>
      </c>
      <c r="I71" s="41"/>
      <c r="J71" s="41"/>
      <c r="K71" s="41"/>
      <c r="L71" s="41"/>
      <c r="M71" s="41"/>
      <c r="N71" s="41"/>
      <c r="O71" s="41"/>
      <c r="P71" s="41"/>
      <c r="Q71" s="41"/>
      <c r="R71" s="41"/>
      <c r="S71" s="41"/>
      <c r="T71" s="41"/>
      <c r="U71" s="41"/>
    </row>
    <row r="72" spans="1:21" ht="15" thickBot="1" x14ac:dyDescent="0.35">
      <c r="A72" s="275"/>
      <c r="B72" s="119" t="s">
        <v>213</v>
      </c>
      <c r="C72" s="122">
        <v>1</v>
      </c>
      <c r="D72" s="115" t="s">
        <v>35</v>
      </c>
      <c r="E72" s="121" t="s">
        <v>145</v>
      </c>
      <c r="F72" s="115">
        <v>15</v>
      </c>
      <c r="G72" s="221">
        <f>C16</f>
        <v>0</v>
      </c>
      <c r="H72" s="244">
        <f t="shared" si="0"/>
        <v>0</v>
      </c>
      <c r="I72" s="41"/>
      <c r="J72" s="41"/>
      <c r="K72" s="41"/>
      <c r="L72" s="41"/>
      <c r="M72" s="41"/>
      <c r="N72" s="41"/>
      <c r="O72" s="41"/>
      <c r="P72" s="41"/>
      <c r="Q72" s="41"/>
      <c r="R72" s="41"/>
      <c r="S72" s="41"/>
      <c r="T72" s="41"/>
      <c r="U72" s="41"/>
    </row>
    <row r="73" spans="1:21" ht="15" thickBot="1" x14ac:dyDescent="0.35">
      <c r="A73" s="275"/>
      <c r="B73" s="123" t="s">
        <v>215</v>
      </c>
      <c r="C73" s="124">
        <v>5</v>
      </c>
      <c r="D73" s="125" t="s">
        <v>35</v>
      </c>
      <c r="E73" s="126" t="s">
        <v>145</v>
      </c>
      <c r="F73" s="115">
        <v>48</v>
      </c>
      <c r="G73" s="221">
        <f>C15</f>
        <v>0</v>
      </c>
      <c r="H73" s="244">
        <f t="shared" si="0"/>
        <v>0</v>
      </c>
      <c r="I73" s="41"/>
      <c r="J73" s="41"/>
      <c r="K73" s="41"/>
      <c r="L73" s="41"/>
      <c r="M73" s="41"/>
      <c r="N73" s="41"/>
      <c r="O73" s="41"/>
      <c r="P73" s="41"/>
      <c r="Q73" s="41"/>
      <c r="R73" s="41"/>
      <c r="S73" s="41"/>
      <c r="T73" s="41"/>
      <c r="U73" s="41"/>
    </row>
    <row r="74" spans="1:21" ht="15" thickBot="1" x14ac:dyDescent="0.35">
      <c r="A74" s="275"/>
      <c r="B74" s="123" t="s">
        <v>91</v>
      </c>
      <c r="C74" s="124">
        <v>1</v>
      </c>
      <c r="D74" s="125" t="s">
        <v>140</v>
      </c>
      <c r="E74" s="126" t="s">
        <v>141</v>
      </c>
      <c r="F74" s="115">
        <v>40</v>
      </c>
      <c r="G74" s="223">
        <f>C26</f>
        <v>0</v>
      </c>
      <c r="H74" s="244">
        <f t="shared" si="0"/>
        <v>0</v>
      </c>
      <c r="I74" s="41"/>
      <c r="J74" s="41"/>
      <c r="K74" s="41"/>
      <c r="L74" s="41"/>
      <c r="M74" s="41"/>
      <c r="N74" s="41"/>
      <c r="O74" s="41"/>
      <c r="P74" s="41"/>
      <c r="Q74" s="41"/>
      <c r="R74" s="41"/>
      <c r="S74" s="41"/>
      <c r="T74" s="41"/>
      <c r="U74" s="41"/>
    </row>
    <row r="75" spans="1:21" ht="15" thickBot="1" x14ac:dyDescent="0.35">
      <c r="A75" s="275"/>
      <c r="B75" s="123" t="s">
        <v>85</v>
      </c>
      <c r="C75" s="124">
        <v>1</v>
      </c>
      <c r="D75" s="125" t="s">
        <v>140</v>
      </c>
      <c r="E75" s="126" t="s">
        <v>141</v>
      </c>
      <c r="F75" s="115">
        <v>55</v>
      </c>
      <c r="G75" s="221">
        <f>C18</f>
        <v>0</v>
      </c>
      <c r="H75" s="244">
        <f t="shared" si="0"/>
        <v>0</v>
      </c>
      <c r="I75" s="41"/>
      <c r="J75" s="41"/>
      <c r="K75" s="41"/>
      <c r="L75" s="41"/>
      <c r="M75" s="41"/>
      <c r="N75" s="41"/>
      <c r="O75" s="41"/>
      <c r="P75" s="41"/>
      <c r="Q75" s="41"/>
      <c r="R75" s="41"/>
      <c r="S75" s="41"/>
      <c r="T75" s="41"/>
      <c r="U75" s="41"/>
    </row>
    <row r="76" spans="1:21" ht="15" thickBot="1" x14ac:dyDescent="0.35">
      <c r="A76" s="275"/>
      <c r="B76" s="123" t="s">
        <v>88</v>
      </c>
      <c r="C76" s="124">
        <v>1</v>
      </c>
      <c r="D76" s="125" t="s">
        <v>140</v>
      </c>
      <c r="E76" s="126" t="s">
        <v>141</v>
      </c>
      <c r="F76" s="115">
        <v>7</v>
      </c>
      <c r="G76" s="223">
        <f>C22</f>
        <v>0</v>
      </c>
      <c r="H76" s="244">
        <f t="shared" si="0"/>
        <v>0</v>
      </c>
      <c r="I76" s="41"/>
      <c r="J76" s="41"/>
      <c r="K76" s="41"/>
      <c r="L76" s="41"/>
      <c r="M76" s="41"/>
      <c r="N76" s="41"/>
      <c r="O76" s="41"/>
      <c r="P76" s="41"/>
      <c r="Q76" s="41"/>
      <c r="R76" s="41"/>
      <c r="S76" s="41"/>
      <c r="T76" s="41"/>
      <c r="U76" s="41"/>
    </row>
    <row r="77" spans="1:21" ht="15" thickBot="1" x14ac:dyDescent="0.35">
      <c r="A77" s="275"/>
      <c r="B77" s="123" t="s">
        <v>146</v>
      </c>
      <c r="C77" s="127">
        <v>1</v>
      </c>
      <c r="D77" s="125" t="s">
        <v>147</v>
      </c>
      <c r="E77" s="126" t="s">
        <v>141</v>
      </c>
      <c r="F77" s="125">
        <v>1</v>
      </c>
      <c r="G77" s="221">
        <f>C59</f>
        <v>0</v>
      </c>
      <c r="H77" s="244">
        <f t="shared" si="0"/>
        <v>0</v>
      </c>
      <c r="I77" s="41"/>
      <c r="J77" s="41"/>
      <c r="K77" s="41"/>
      <c r="L77" s="41"/>
      <c r="M77" s="41"/>
      <c r="N77" s="41"/>
      <c r="O77" s="41"/>
      <c r="P77" s="41"/>
      <c r="Q77" s="41"/>
      <c r="R77" s="41"/>
      <c r="S77" s="41"/>
      <c r="T77" s="41"/>
      <c r="U77" s="41"/>
    </row>
    <row r="78" spans="1:21" ht="15" thickBot="1" x14ac:dyDescent="0.35">
      <c r="A78" s="275"/>
      <c r="B78" s="123" t="s">
        <v>28</v>
      </c>
      <c r="C78" s="127">
        <v>1</v>
      </c>
      <c r="D78" s="125" t="s">
        <v>148</v>
      </c>
      <c r="E78" s="126" t="s">
        <v>141</v>
      </c>
      <c r="F78" s="125">
        <v>5</v>
      </c>
      <c r="G78" s="221">
        <f>C60</f>
        <v>0</v>
      </c>
      <c r="H78" s="244">
        <f t="shared" si="0"/>
        <v>0</v>
      </c>
      <c r="I78" s="41"/>
      <c r="J78" s="41"/>
      <c r="K78" s="41"/>
      <c r="L78" s="41"/>
      <c r="M78" s="41"/>
      <c r="N78" s="41"/>
      <c r="O78" s="41"/>
      <c r="P78" s="41"/>
      <c r="Q78" s="41"/>
      <c r="R78" s="41"/>
      <c r="S78" s="41"/>
      <c r="T78" s="41"/>
      <c r="U78" s="41"/>
    </row>
    <row r="79" spans="1:21" ht="15" thickBot="1" x14ac:dyDescent="0.35">
      <c r="A79" s="276"/>
      <c r="B79" s="123" t="s">
        <v>149</v>
      </c>
      <c r="C79" s="128">
        <v>1</v>
      </c>
      <c r="D79" s="125" t="s">
        <v>150</v>
      </c>
      <c r="E79" s="126" t="s">
        <v>141</v>
      </c>
      <c r="F79" s="116">
        <v>1</v>
      </c>
      <c r="G79" s="221">
        <f>C39</f>
        <v>0</v>
      </c>
      <c r="H79" s="244">
        <f t="shared" si="0"/>
        <v>0</v>
      </c>
      <c r="I79" s="41"/>
      <c r="J79" s="41"/>
      <c r="K79" s="41"/>
      <c r="L79" s="41"/>
      <c r="M79" s="41"/>
      <c r="N79" s="41"/>
      <c r="O79" s="41"/>
      <c r="P79" s="41"/>
      <c r="Q79" s="41"/>
      <c r="R79" s="41"/>
      <c r="S79" s="41"/>
      <c r="T79" s="41"/>
      <c r="U79" s="41"/>
    </row>
    <row r="80" spans="1:21" ht="15" thickBot="1" x14ac:dyDescent="0.35">
      <c r="A80" s="67"/>
      <c r="B80" s="90" t="s">
        <v>211</v>
      </c>
      <c r="C80" s="93">
        <v>2</v>
      </c>
      <c r="D80" s="79" t="s">
        <v>27</v>
      </c>
      <c r="E80" s="97" t="s">
        <v>151</v>
      </c>
      <c r="F80" s="100">
        <v>128</v>
      </c>
      <c r="G80" s="222">
        <f>C10</f>
        <v>0</v>
      </c>
      <c r="H80" s="244">
        <f t="shared" si="0"/>
        <v>0</v>
      </c>
      <c r="I80" s="41"/>
      <c r="J80" s="41"/>
      <c r="K80" s="41"/>
      <c r="L80" s="41"/>
      <c r="M80" s="41"/>
      <c r="N80" s="41"/>
      <c r="O80" s="41"/>
      <c r="P80" s="41"/>
      <c r="Q80" s="41"/>
      <c r="R80" s="41"/>
      <c r="S80" s="41"/>
      <c r="T80" s="41"/>
      <c r="U80" s="41"/>
    </row>
    <row r="81" spans="1:21" ht="15" thickBot="1" x14ac:dyDescent="0.35">
      <c r="A81" s="81"/>
      <c r="B81" s="91" t="s">
        <v>212</v>
      </c>
      <c r="C81" s="94">
        <v>4</v>
      </c>
      <c r="D81" s="80" t="s">
        <v>27</v>
      </c>
      <c r="E81" s="98" t="s">
        <v>141</v>
      </c>
      <c r="F81" s="78">
        <v>1</v>
      </c>
      <c r="G81" s="253">
        <f>C12</f>
        <v>0</v>
      </c>
      <c r="H81" s="254">
        <f t="shared" si="0"/>
        <v>0</v>
      </c>
      <c r="I81" s="41"/>
      <c r="J81" s="41"/>
      <c r="K81" s="41"/>
      <c r="L81" s="41"/>
      <c r="M81" s="41"/>
      <c r="N81" s="41"/>
      <c r="O81" s="41"/>
      <c r="P81" s="41"/>
      <c r="Q81" s="41"/>
      <c r="R81" s="41"/>
      <c r="S81" s="41"/>
      <c r="T81" s="41"/>
      <c r="U81" s="41"/>
    </row>
    <row r="82" spans="1:21" ht="15" thickBot="1" x14ac:dyDescent="0.35">
      <c r="A82" s="82" t="s">
        <v>152</v>
      </c>
      <c r="B82" s="91" t="s">
        <v>215</v>
      </c>
      <c r="C82" s="95">
        <v>4</v>
      </c>
      <c r="D82" s="80" t="s">
        <v>35</v>
      </c>
      <c r="E82" s="98" t="s">
        <v>141</v>
      </c>
      <c r="F82" s="78">
        <v>9</v>
      </c>
      <c r="G82" s="221">
        <f>C15</f>
        <v>0</v>
      </c>
      <c r="H82" s="244">
        <f t="shared" si="0"/>
        <v>0</v>
      </c>
      <c r="I82" s="41"/>
      <c r="J82" s="41"/>
      <c r="K82" s="41"/>
      <c r="L82" s="41"/>
      <c r="M82" s="41"/>
      <c r="N82" s="41"/>
      <c r="O82" s="41"/>
      <c r="P82" s="41"/>
      <c r="Q82" s="41"/>
      <c r="R82" s="41"/>
      <c r="S82" s="41"/>
      <c r="T82" s="41"/>
      <c r="U82" s="41"/>
    </row>
    <row r="83" spans="1:21" ht="15" thickBot="1" x14ac:dyDescent="0.35">
      <c r="A83" s="81"/>
      <c r="B83" s="91" t="s">
        <v>213</v>
      </c>
      <c r="C83" s="95">
        <v>2</v>
      </c>
      <c r="D83" s="80" t="s">
        <v>35</v>
      </c>
      <c r="E83" s="98" t="s">
        <v>139</v>
      </c>
      <c r="F83" s="78">
        <v>2</v>
      </c>
      <c r="G83" s="221">
        <f>C16</f>
        <v>0</v>
      </c>
      <c r="H83" s="244">
        <f t="shared" si="0"/>
        <v>0</v>
      </c>
      <c r="I83" s="41"/>
      <c r="J83" s="41"/>
      <c r="K83" s="41"/>
      <c r="L83" s="41"/>
      <c r="M83" s="41"/>
      <c r="N83" s="41"/>
      <c r="O83" s="41"/>
      <c r="P83" s="41"/>
      <c r="Q83" s="41"/>
      <c r="R83" s="41"/>
      <c r="S83" s="41"/>
      <c r="T83" s="41"/>
      <c r="U83" s="41"/>
    </row>
    <row r="84" spans="1:21" ht="15" thickBot="1" x14ac:dyDescent="0.35">
      <c r="A84" s="81"/>
      <c r="B84" s="91" t="s">
        <v>221</v>
      </c>
      <c r="C84" s="95">
        <v>3</v>
      </c>
      <c r="D84" s="151" t="s">
        <v>144</v>
      </c>
      <c r="E84" s="98" t="s">
        <v>141</v>
      </c>
      <c r="F84" s="78">
        <v>51</v>
      </c>
      <c r="G84" s="221">
        <f>C50</f>
        <v>0</v>
      </c>
      <c r="H84" s="244">
        <f t="shared" si="0"/>
        <v>0</v>
      </c>
      <c r="I84" s="41"/>
      <c r="J84" s="41"/>
      <c r="K84" s="41"/>
      <c r="L84" s="41"/>
      <c r="M84" s="41"/>
      <c r="N84" s="41"/>
      <c r="O84" s="41"/>
      <c r="P84" s="41"/>
      <c r="Q84" s="41"/>
      <c r="R84" s="41"/>
      <c r="S84" s="41"/>
      <c r="T84" s="41"/>
      <c r="U84" s="41"/>
    </row>
    <row r="85" spans="1:21" ht="15" thickBot="1" x14ac:dyDescent="0.35">
      <c r="A85" s="81"/>
      <c r="B85" s="149" t="s">
        <v>86</v>
      </c>
      <c r="C85" s="150">
        <v>1</v>
      </c>
      <c r="D85" s="158" t="s">
        <v>140</v>
      </c>
      <c r="E85" s="98" t="s">
        <v>141</v>
      </c>
      <c r="F85" s="88">
        <v>1</v>
      </c>
      <c r="G85" s="221">
        <f>C20</f>
        <v>0</v>
      </c>
      <c r="H85" s="244">
        <f t="shared" si="0"/>
        <v>0</v>
      </c>
      <c r="I85" s="41"/>
      <c r="J85" s="41"/>
      <c r="K85" s="41"/>
      <c r="L85" s="41"/>
      <c r="M85" s="41"/>
      <c r="N85" s="41"/>
      <c r="O85" s="41"/>
      <c r="P85" s="41"/>
      <c r="Q85" s="41"/>
      <c r="R85" s="41"/>
      <c r="S85" s="41"/>
      <c r="T85" s="41"/>
      <c r="U85" s="41"/>
    </row>
    <row r="86" spans="1:21" ht="15" thickBot="1" x14ac:dyDescent="0.35">
      <c r="A86" s="81"/>
      <c r="B86" s="149" t="s">
        <v>153</v>
      </c>
      <c r="C86" s="150">
        <v>1</v>
      </c>
      <c r="D86" s="158" t="s">
        <v>140</v>
      </c>
      <c r="E86" s="98" t="s">
        <v>141</v>
      </c>
      <c r="F86" s="88">
        <v>1</v>
      </c>
      <c r="G86" s="223">
        <f>C24</f>
        <v>0</v>
      </c>
      <c r="H86" s="244">
        <f t="shared" si="0"/>
        <v>0</v>
      </c>
      <c r="I86" s="41"/>
      <c r="J86" s="41"/>
      <c r="K86" s="41"/>
      <c r="L86" s="41"/>
      <c r="M86" s="41"/>
      <c r="N86" s="41"/>
      <c r="O86" s="41"/>
      <c r="P86" s="41"/>
      <c r="Q86" s="41"/>
      <c r="R86" s="41"/>
      <c r="S86" s="41"/>
      <c r="T86" s="41"/>
      <c r="U86" s="41"/>
    </row>
    <row r="87" spans="1:21" ht="15" thickBot="1" x14ac:dyDescent="0.35">
      <c r="A87" s="83"/>
      <c r="B87" s="92" t="s">
        <v>93</v>
      </c>
      <c r="C87" s="96">
        <v>1</v>
      </c>
      <c r="D87" s="159" t="s">
        <v>140</v>
      </c>
      <c r="E87" s="152" t="s">
        <v>141</v>
      </c>
      <c r="F87" s="88">
        <v>1</v>
      </c>
      <c r="G87" s="224">
        <f>C28</f>
        <v>0</v>
      </c>
      <c r="H87" s="244">
        <f t="shared" si="0"/>
        <v>0</v>
      </c>
      <c r="I87" s="41"/>
      <c r="J87" s="41"/>
      <c r="K87" s="41"/>
      <c r="L87" s="41"/>
      <c r="M87" s="41"/>
      <c r="N87" s="41"/>
      <c r="O87" s="41"/>
      <c r="P87" s="41"/>
      <c r="Q87" s="41"/>
      <c r="R87" s="41"/>
      <c r="S87" s="41"/>
      <c r="T87" s="41"/>
      <c r="U87" s="41"/>
    </row>
    <row r="88" spans="1:21" ht="15" thickBot="1" x14ac:dyDescent="0.35">
      <c r="A88" s="129" t="s">
        <v>154</v>
      </c>
      <c r="B88" s="84" t="s">
        <v>216</v>
      </c>
      <c r="C88" s="156">
        <v>1</v>
      </c>
      <c r="D88" s="240" t="s">
        <v>35</v>
      </c>
      <c r="E88" s="241" t="s">
        <v>141</v>
      </c>
      <c r="F88" s="155">
        <v>4</v>
      </c>
      <c r="G88" s="208">
        <f>C15</f>
        <v>0</v>
      </c>
      <c r="H88" s="244">
        <f t="shared" si="0"/>
        <v>0</v>
      </c>
      <c r="I88" s="41"/>
      <c r="J88" s="41"/>
      <c r="K88" s="41"/>
      <c r="L88" s="41"/>
      <c r="M88" s="41"/>
      <c r="N88" s="41"/>
      <c r="O88" s="41"/>
      <c r="P88" s="41"/>
      <c r="Q88" s="41"/>
      <c r="R88" s="41"/>
      <c r="S88" s="41"/>
      <c r="T88" s="41"/>
      <c r="U88" s="41"/>
    </row>
    <row r="89" spans="1:21" ht="15" customHeight="1" thickBot="1" x14ac:dyDescent="0.35">
      <c r="A89" s="277" t="s">
        <v>155</v>
      </c>
      <c r="B89" s="90" t="s">
        <v>28</v>
      </c>
      <c r="C89" s="102">
        <v>2</v>
      </c>
      <c r="D89" s="157" t="s">
        <v>27</v>
      </c>
      <c r="E89" s="144" t="s">
        <v>156</v>
      </c>
      <c r="F89" s="108">
        <v>61</v>
      </c>
      <c r="G89" s="222">
        <f>C9</f>
        <v>0</v>
      </c>
      <c r="H89" s="244">
        <f t="shared" si="0"/>
        <v>0</v>
      </c>
      <c r="I89" s="41"/>
      <c r="J89" s="41"/>
      <c r="K89" s="41"/>
      <c r="L89" s="41"/>
      <c r="M89" s="41"/>
      <c r="N89" s="41"/>
      <c r="O89" s="41"/>
      <c r="P89" s="41"/>
      <c r="Q89" s="41"/>
      <c r="R89" s="41"/>
      <c r="S89" s="41"/>
      <c r="T89" s="41"/>
      <c r="U89" s="41"/>
    </row>
    <row r="90" spans="1:21" ht="15" thickBot="1" x14ac:dyDescent="0.35">
      <c r="A90" s="278"/>
      <c r="B90" s="91" t="s">
        <v>28</v>
      </c>
      <c r="C90" s="89">
        <v>1</v>
      </c>
      <c r="D90" s="98" t="s">
        <v>138</v>
      </c>
      <c r="E90" s="80" t="s">
        <v>157</v>
      </c>
      <c r="F90" s="101">
        <v>36</v>
      </c>
      <c r="G90" s="221">
        <f>C48</f>
        <v>0</v>
      </c>
      <c r="H90" s="244">
        <f t="shared" si="0"/>
        <v>0</v>
      </c>
      <c r="I90" s="41"/>
      <c r="J90" s="41"/>
      <c r="K90" s="41"/>
      <c r="L90" s="41"/>
      <c r="M90" s="41"/>
      <c r="N90" s="41"/>
      <c r="O90" s="41"/>
      <c r="P90" s="41"/>
      <c r="Q90" s="41"/>
      <c r="R90" s="41"/>
      <c r="S90" s="41"/>
      <c r="T90" s="41"/>
      <c r="U90" s="41"/>
    </row>
    <row r="91" spans="1:21" ht="15" thickBot="1" x14ac:dyDescent="0.35">
      <c r="A91" s="278"/>
      <c r="B91" s="91" t="s">
        <v>219</v>
      </c>
      <c r="C91" s="89">
        <v>4</v>
      </c>
      <c r="D91" s="98" t="s">
        <v>158</v>
      </c>
      <c r="E91" s="80" t="s">
        <v>159</v>
      </c>
      <c r="F91" s="101">
        <v>16</v>
      </c>
      <c r="G91" s="221">
        <f>C33</f>
        <v>0</v>
      </c>
      <c r="H91" s="244">
        <f t="shared" si="0"/>
        <v>0</v>
      </c>
      <c r="I91" s="41"/>
      <c r="J91" s="41"/>
      <c r="K91" s="41"/>
      <c r="L91" s="41"/>
      <c r="M91" s="41"/>
      <c r="N91" s="41"/>
      <c r="O91" s="41"/>
      <c r="P91" s="41"/>
      <c r="Q91" s="41"/>
      <c r="R91" s="41"/>
      <c r="S91" s="41"/>
      <c r="T91" s="41"/>
      <c r="U91" s="41"/>
    </row>
    <row r="92" spans="1:21" ht="15" thickBot="1" x14ac:dyDescent="0.35">
      <c r="A92" s="279"/>
      <c r="B92" s="91" t="s">
        <v>215</v>
      </c>
      <c r="C92" s="153">
        <v>3</v>
      </c>
      <c r="D92" s="98" t="s">
        <v>35</v>
      </c>
      <c r="E92" s="151" t="s">
        <v>160</v>
      </c>
      <c r="F92" s="145">
        <v>23</v>
      </c>
      <c r="G92" s="221">
        <f>C15</f>
        <v>0</v>
      </c>
      <c r="H92" s="244">
        <f t="shared" si="0"/>
        <v>0</v>
      </c>
      <c r="I92" s="41"/>
      <c r="J92" s="41"/>
      <c r="K92" s="41"/>
      <c r="L92" s="41"/>
      <c r="M92" s="41"/>
      <c r="N92" s="41"/>
      <c r="O92" s="41"/>
      <c r="P92" s="41"/>
      <c r="Q92" s="41"/>
      <c r="R92" s="41"/>
      <c r="S92" s="41"/>
      <c r="T92" s="41"/>
      <c r="U92" s="41"/>
    </row>
    <row r="93" spans="1:21" ht="15" customHeight="1" thickBot="1" x14ac:dyDescent="0.35">
      <c r="A93" s="274" t="s">
        <v>161</v>
      </c>
      <c r="B93" s="117" t="s">
        <v>28</v>
      </c>
      <c r="C93" s="132">
        <v>3</v>
      </c>
      <c r="D93" s="154" t="s">
        <v>27</v>
      </c>
      <c r="E93" s="114" t="s">
        <v>139</v>
      </c>
      <c r="F93" s="133">
        <v>105</v>
      </c>
      <c r="G93" s="222">
        <f>C9</f>
        <v>0</v>
      </c>
      <c r="H93" s="244">
        <f t="shared" si="0"/>
        <v>0</v>
      </c>
      <c r="I93" s="41"/>
      <c r="J93" s="41"/>
      <c r="K93" s="41"/>
      <c r="L93" s="41"/>
      <c r="M93" s="41"/>
      <c r="N93" s="41"/>
      <c r="O93" s="41"/>
      <c r="P93" s="41"/>
      <c r="Q93" s="41"/>
      <c r="R93" s="41"/>
      <c r="S93" s="41"/>
      <c r="T93" s="41"/>
      <c r="U93" s="41"/>
    </row>
    <row r="94" spans="1:21" ht="15" customHeight="1" thickBot="1" x14ac:dyDescent="0.35">
      <c r="A94" s="275"/>
      <c r="B94" s="214" t="s">
        <v>96</v>
      </c>
      <c r="C94" s="215">
        <v>1</v>
      </c>
      <c r="D94" s="216" t="s">
        <v>51</v>
      </c>
      <c r="E94" s="198" t="s">
        <v>162</v>
      </c>
      <c r="F94" s="160">
        <v>1</v>
      </c>
      <c r="G94" s="220">
        <f>C30</f>
        <v>0</v>
      </c>
      <c r="H94" s="244">
        <f t="shared" si="0"/>
        <v>0</v>
      </c>
      <c r="I94" s="41"/>
      <c r="J94" s="41"/>
      <c r="K94" s="41"/>
      <c r="L94" s="41"/>
      <c r="M94" s="41"/>
      <c r="N94" s="41"/>
      <c r="O94" s="41"/>
      <c r="P94" s="41"/>
      <c r="Q94" s="41"/>
      <c r="R94" s="41"/>
      <c r="S94" s="41"/>
      <c r="T94" s="41"/>
      <c r="U94" s="41"/>
    </row>
    <row r="95" spans="1:21" ht="15" thickBot="1" x14ac:dyDescent="0.35">
      <c r="A95" s="275"/>
      <c r="B95" s="123" t="s">
        <v>214</v>
      </c>
      <c r="C95" s="138">
        <v>7</v>
      </c>
      <c r="D95" s="126" t="s">
        <v>27</v>
      </c>
      <c r="E95" s="125" t="s">
        <v>159</v>
      </c>
      <c r="F95" s="136">
        <v>5</v>
      </c>
      <c r="G95" s="221">
        <f>C14</f>
        <v>0</v>
      </c>
      <c r="H95" s="244">
        <f t="shared" si="0"/>
        <v>0</v>
      </c>
      <c r="I95" s="41"/>
      <c r="J95" s="41"/>
      <c r="K95" s="41"/>
      <c r="L95" s="41"/>
      <c r="M95" s="41"/>
      <c r="N95" s="41"/>
      <c r="O95" s="41"/>
      <c r="P95" s="41"/>
      <c r="Q95" s="41"/>
      <c r="R95" s="41"/>
      <c r="S95" s="41"/>
      <c r="T95" s="41"/>
      <c r="U95" s="41"/>
    </row>
    <row r="96" spans="1:21" ht="15" thickBot="1" x14ac:dyDescent="0.35">
      <c r="A96" s="275"/>
      <c r="B96" s="119" t="s">
        <v>28</v>
      </c>
      <c r="C96" s="135">
        <v>2</v>
      </c>
      <c r="D96" s="121" t="s">
        <v>138</v>
      </c>
      <c r="E96" s="115" t="s">
        <v>139</v>
      </c>
      <c r="F96" s="136">
        <v>76</v>
      </c>
      <c r="G96" s="221">
        <f>C48</f>
        <v>0</v>
      </c>
      <c r="H96" s="244">
        <f t="shared" si="0"/>
        <v>0</v>
      </c>
      <c r="I96" s="41"/>
      <c r="J96" s="41"/>
      <c r="K96" s="41"/>
      <c r="L96" s="41"/>
      <c r="M96" s="41"/>
      <c r="N96" s="41"/>
      <c r="O96" s="41"/>
      <c r="P96" s="41"/>
      <c r="Q96" s="41"/>
      <c r="R96" s="41"/>
      <c r="S96" s="41"/>
      <c r="T96" s="41"/>
      <c r="U96" s="41"/>
    </row>
    <row r="97" spans="1:21" ht="15" thickBot="1" x14ac:dyDescent="0.35">
      <c r="A97" s="275"/>
      <c r="B97" s="119" t="s">
        <v>219</v>
      </c>
      <c r="C97" s="135">
        <v>1</v>
      </c>
      <c r="D97" s="121" t="s">
        <v>37</v>
      </c>
      <c r="E97" s="115" t="s">
        <v>139</v>
      </c>
      <c r="F97" s="136">
        <v>30</v>
      </c>
      <c r="G97" s="221">
        <f>C52</f>
        <v>0</v>
      </c>
      <c r="H97" s="244">
        <f t="shared" si="0"/>
        <v>0</v>
      </c>
      <c r="I97" s="41"/>
      <c r="J97" s="41"/>
      <c r="K97" s="41"/>
      <c r="L97" s="41"/>
      <c r="M97" s="41"/>
      <c r="N97" s="41"/>
      <c r="O97" s="41"/>
      <c r="P97" s="41"/>
      <c r="Q97" s="41"/>
      <c r="R97" s="41"/>
      <c r="S97" s="41"/>
      <c r="T97" s="41"/>
      <c r="U97" s="41"/>
    </row>
    <row r="98" spans="1:21" ht="15" thickBot="1" x14ac:dyDescent="0.35">
      <c r="A98" s="275"/>
      <c r="B98" s="119" t="s">
        <v>223</v>
      </c>
      <c r="C98" s="135">
        <v>2</v>
      </c>
      <c r="D98" s="121" t="s">
        <v>138</v>
      </c>
      <c r="E98" s="115" t="s">
        <v>139</v>
      </c>
      <c r="F98" s="136">
        <v>104</v>
      </c>
      <c r="G98" s="221">
        <f>C49</f>
        <v>0</v>
      </c>
      <c r="H98" s="244">
        <f t="shared" si="0"/>
        <v>0</v>
      </c>
      <c r="I98" s="41"/>
      <c r="J98" s="41"/>
      <c r="K98" s="41"/>
      <c r="L98" s="41"/>
      <c r="M98" s="41"/>
      <c r="N98" s="41"/>
      <c r="O98" s="41"/>
      <c r="P98" s="41"/>
      <c r="Q98" s="41"/>
      <c r="R98" s="41"/>
      <c r="S98" s="41"/>
      <c r="T98" s="41"/>
      <c r="U98" s="41"/>
    </row>
    <row r="99" spans="1:21" ht="15" thickBot="1" x14ac:dyDescent="0.35">
      <c r="A99" s="275"/>
      <c r="B99" s="119" t="s">
        <v>217</v>
      </c>
      <c r="C99" s="135">
        <v>6</v>
      </c>
      <c r="D99" s="121" t="s">
        <v>163</v>
      </c>
      <c r="E99" s="115" t="s">
        <v>139</v>
      </c>
      <c r="F99" s="136">
        <v>207</v>
      </c>
      <c r="G99" s="221">
        <f>C29</f>
        <v>0</v>
      </c>
      <c r="H99" s="244">
        <f t="shared" si="0"/>
        <v>0</v>
      </c>
      <c r="I99" s="41"/>
      <c r="J99" s="41"/>
      <c r="K99" s="41"/>
      <c r="L99" s="41"/>
      <c r="M99" s="41"/>
      <c r="N99" s="41"/>
      <c r="O99" s="41"/>
      <c r="P99" s="41"/>
      <c r="Q99" s="41"/>
      <c r="R99" s="41"/>
      <c r="S99" s="41"/>
      <c r="T99" s="41"/>
      <c r="U99" s="41"/>
    </row>
    <row r="100" spans="1:21" ht="15" thickBot="1" x14ac:dyDescent="0.35">
      <c r="A100" s="275"/>
      <c r="B100" s="119" t="s">
        <v>215</v>
      </c>
      <c r="C100" s="135">
        <v>1</v>
      </c>
      <c r="D100" s="121" t="s">
        <v>35</v>
      </c>
      <c r="E100" s="115" t="s">
        <v>164</v>
      </c>
      <c r="F100" s="136">
        <v>10</v>
      </c>
      <c r="G100" s="221">
        <f>C15</f>
        <v>0</v>
      </c>
      <c r="H100" s="244">
        <f t="shared" si="0"/>
        <v>0</v>
      </c>
      <c r="I100" s="41"/>
      <c r="J100" s="41"/>
      <c r="K100" s="41"/>
      <c r="L100" s="41"/>
      <c r="M100" s="41"/>
      <c r="N100" s="41"/>
      <c r="O100" s="41"/>
      <c r="P100" s="41"/>
      <c r="Q100" s="41"/>
      <c r="R100" s="41"/>
      <c r="S100" s="41"/>
      <c r="T100" s="41"/>
      <c r="U100" s="41"/>
    </row>
    <row r="101" spans="1:21" ht="15" thickBot="1" x14ac:dyDescent="0.35">
      <c r="A101" s="275"/>
      <c r="B101" s="119" t="s">
        <v>225</v>
      </c>
      <c r="C101" s="135">
        <v>3</v>
      </c>
      <c r="D101" s="121" t="s">
        <v>147</v>
      </c>
      <c r="E101" s="115" t="s">
        <v>165</v>
      </c>
      <c r="F101" s="136">
        <v>2</v>
      </c>
      <c r="G101" s="221">
        <f>C59</f>
        <v>0</v>
      </c>
      <c r="H101" s="244">
        <f t="shared" si="0"/>
        <v>0</v>
      </c>
      <c r="I101" s="41"/>
      <c r="J101" s="41"/>
      <c r="K101" s="41"/>
      <c r="L101" s="41"/>
      <c r="M101" s="41"/>
      <c r="N101" s="41"/>
      <c r="O101" s="41"/>
      <c r="P101" s="41"/>
      <c r="Q101" s="41"/>
      <c r="R101" s="41"/>
      <c r="S101" s="41"/>
      <c r="T101" s="41"/>
      <c r="U101" s="41"/>
    </row>
    <row r="102" spans="1:21" ht="15" thickBot="1" x14ac:dyDescent="0.35">
      <c r="A102" s="275"/>
      <c r="B102" s="119" t="s">
        <v>219</v>
      </c>
      <c r="C102" s="135">
        <v>7</v>
      </c>
      <c r="D102" s="121" t="s">
        <v>166</v>
      </c>
      <c r="E102" s="115" t="s">
        <v>141</v>
      </c>
      <c r="F102" s="136">
        <v>34</v>
      </c>
      <c r="G102" s="221">
        <f>C33</f>
        <v>0</v>
      </c>
      <c r="H102" s="244">
        <f t="shared" si="0"/>
        <v>0</v>
      </c>
      <c r="I102" s="41"/>
      <c r="J102" s="41"/>
      <c r="K102" s="41"/>
      <c r="L102" s="41"/>
      <c r="M102" s="41"/>
      <c r="N102" s="41"/>
      <c r="O102" s="41"/>
      <c r="P102" s="41"/>
      <c r="Q102" s="41"/>
      <c r="R102" s="41"/>
      <c r="S102" s="41"/>
      <c r="T102" s="41"/>
      <c r="U102" s="41"/>
    </row>
    <row r="103" spans="1:21" ht="15" thickBot="1" x14ac:dyDescent="0.35">
      <c r="A103" s="275"/>
      <c r="B103" s="119" t="s">
        <v>224</v>
      </c>
      <c r="C103" s="135">
        <v>16</v>
      </c>
      <c r="D103" s="121" t="s">
        <v>62</v>
      </c>
      <c r="E103" s="115" t="s">
        <v>137</v>
      </c>
      <c r="F103" s="136">
        <v>730</v>
      </c>
      <c r="G103" s="221">
        <f>C56</f>
        <v>0</v>
      </c>
      <c r="H103" s="244">
        <f t="shared" si="0"/>
        <v>0</v>
      </c>
      <c r="I103" s="41"/>
      <c r="J103" s="41"/>
      <c r="K103" s="41"/>
      <c r="L103" s="41"/>
      <c r="M103" s="41"/>
      <c r="N103" s="41"/>
      <c r="O103" s="41"/>
      <c r="P103" s="41"/>
      <c r="Q103" s="41"/>
      <c r="R103" s="41"/>
      <c r="S103" s="41"/>
      <c r="T103" s="41"/>
      <c r="U103" s="41"/>
    </row>
    <row r="104" spans="1:21" ht="15" thickBot="1" x14ac:dyDescent="0.35">
      <c r="A104" s="275"/>
      <c r="B104" s="119" t="s">
        <v>57</v>
      </c>
      <c r="C104" s="135">
        <v>1</v>
      </c>
      <c r="D104" s="121" t="s">
        <v>56</v>
      </c>
      <c r="E104" s="115" t="s">
        <v>141</v>
      </c>
      <c r="F104" s="136">
        <v>1</v>
      </c>
      <c r="G104" s="221">
        <f>C40</f>
        <v>0</v>
      </c>
      <c r="H104" s="244">
        <f t="shared" si="0"/>
        <v>0</v>
      </c>
      <c r="I104" s="41"/>
      <c r="J104" s="41"/>
      <c r="K104" s="41"/>
      <c r="L104" s="41"/>
      <c r="M104" s="41"/>
      <c r="N104" s="41"/>
      <c r="O104" s="41"/>
      <c r="P104" s="41"/>
      <c r="Q104" s="41"/>
      <c r="R104" s="41"/>
      <c r="S104" s="41"/>
      <c r="T104" s="41"/>
      <c r="U104" s="41"/>
    </row>
    <row r="105" spans="1:21" ht="15" thickBot="1" x14ac:dyDescent="0.35">
      <c r="A105" s="275"/>
      <c r="B105" s="123" t="s">
        <v>167</v>
      </c>
      <c r="C105" s="138">
        <v>1</v>
      </c>
      <c r="D105" s="121" t="s">
        <v>56</v>
      </c>
      <c r="E105" s="115" t="s">
        <v>141</v>
      </c>
      <c r="F105" s="213">
        <v>1</v>
      </c>
      <c r="G105" s="221">
        <f>C37</f>
        <v>0</v>
      </c>
      <c r="H105" s="244">
        <f t="shared" si="0"/>
        <v>0</v>
      </c>
      <c r="I105" s="41"/>
      <c r="J105" s="41"/>
      <c r="K105" s="41"/>
      <c r="L105" s="41"/>
      <c r="M105" s="41"/>
      <c r="N105" s="41"/>
      <c r="O105" s="41"/>
      <c r="P105" s="41"/>
      <c r="Q105" s="41"/>
      <c r="R105" s="41"/>
      <c r="S105" s="41"/>
      <c r="T105" s="41"/>
      <c r="U105" s="41"/>
    </row>
    <row r="106" spans="1:21" ht="15" thickBot="1" x14ac:dyDescent="0.35">
      <c r="A106" s="276"/>
      <c r="B106" s="123" t="s">
        <v>168</v>
      </c>
      <c r="C106" s="140">
        <v>1</v>
      </c>
      <c r="D106" s="126" t="s">
        <v>56</v>
      </c>
      <c r="E106" s="116" t="s">
        <v>141</v>
      </c>
      <c r="F106" s="139">
        <v>3</v>
      </c>
      <c r="G106" s="221">
        <f>C38</f>
        <v>0</v>
      </c>
      <c r="H106" s="244">
        <f t="shared" si="0"/>
        <v>0</v>
      </c>
      <c r="I106" s="41"/>
      <c r="J106" s="41"/>
      <c r="K106" s="41"/>
      <c r="L106" s="41"/>
      <c r="M106" s="41"/>
      <c r="N106" s="41"/>
      <c r="O106" s="41"/>
      <c r="P106" s="41"/>
      <c r="Q106" s="41"/>
      <c r="R106" s="41"/>
      <c r="S106" s="41"/>
      <c r="T106" s="41"/>
      <c r="U106" s="41"/>
    </row>
    <row r="107" spans="1:21" ht="16.2" customHeight="1" thickBot="1" x14ac:dyDescent="0.35">
      <c r="A107" s="277" t="s">
        <v>169</v>
      </c>
      <c r="B107" s="103" t="s">
        <v>211</v>
      </c>
      <c r="C107" s="112">
        <v>4</v>
      </c>
      <c r="D107" s="103" t="s">
        <v>27</v>
      </c>
      <c r="E107" s="107" t="s">
        <v>170</v>
      </c>
      <c r="F107" s="100">
        <v>632</v>
      </c>
      <c r="G107" s="222">
        <f>C10</f>
        <v>0</v>
      </c>
      <c r="H107" s="244">
        <f t="shared" si="0"/>
        <v>0</v>
      </c>
      <c r="I107" s="41"/>
      <c r="J107" s="41"/>
      <c r="K107" s="41"/>
      <c r="L107" s="41"/>
      <c r="M107" s="41"/>
      <c r="N107" s="41"/>
      <c r="O107" s="41"/>
      <c r="P107" s="41"/>
      <c r="Q107" s="41"/>
      <c r="R107" s="41"/>
      <c r="S107" s="41"/>
      <c r="T107" s="41"/>
      <c r="U107" s="41"/>
    </row>
    <row r="108" spans="1:21" ht="16.95" customHeight="1" thickBot="1" x14ac:dyDescent="0.35">
      <c r="A108" s="278"/>
      <c r="B108" s="104" t="s">
        <v>220</v>
      </c>
      <c r="C108" s="113">
        <v>13</v>
      </c>
      <c r="D108" s="104" t="s">
        <v>138</v>
      </c>
      <c r="E108" s="105" t="s">
        <v>139</v>
      </c>
      <c r="F108" s="78">
        <v>57</v>
      </c>
      <c r="G108" s="221">
        <f>C47</f>
        <v>0</v>
      </c>
      <c r="H108" s="244">
        <f t="shared" si="0"/>
        <v>0</v>
      </c>
      <c r="I108" s="41"/>
      <c r="J108" s="41"/>
      <c r="K108" s="41"/>
      <c r="L108" s="41"/>
      <c r="M108" s="41"/>
      <c r="N108" s="41"/>
      <c r="O108" s="41"/>
      <c r="P108" s="41"/>
      <c r="Q108" s="41"/>
      <c r="R108" s="41"/>
      <c r="S108" s="41"/>
      <c r="T108" s="41"/>
      <c r="U108" s="41"/>
    </row>
    <row r="109" spans="1:21" ht="16.95" customHeight="1" thickBot="1" x14ac:dyDescent="0.35">
      <c r="A109" s="278"/>
      <c r="B109" s="104" t="s">
        <v>221</v>
      </c>
      <c r="C109" s="113">
        <v>3</v>
      </c>
      <c r="D109" s="104" t="s">
        <v>138</v>
      </c>
      <c r="E109" s="105" t="s">
        <v>151</v>
      </c>
      <c r="F109" s="78">
        <v>273</v>
      </c>
      <c r="G109" s="221">
        <f>C50</f>
        <v>0</v>
      </c>
      <c r="H109" s="244">
        <f t="shared" si="0"/>
        <v>0</v>
      </c>
      <c r="I109" s="41"/>
      <c r="J109" s="41"/>
      <c r="K109" s="41"/>
      <c r="L109" s="41"/>
      <c r="M109" s="41"/>
      <c r="N109" s="41"/>
      <c r="O109" s="41"/>
      <c r="P109" s="41"/>
      <c r="Q109" s="41"/>
      <c r="R109" s="41"/>
      <c r="S109" s="41"/>
      <c r="T109" s="41"/>
      <c r="U109" s="41"/>
    </row>
    <row r="110" spans="1:21" ht="16.95" customHeight="1" thickBot="1" x14ac:dyDescent="0.35">
      <c r="A110" s="278"/>
      <c r="B110" s="104" t="s">
        <v>222</v>
      </c>
      <c r="C110" s="113">
        <v>1</v>
      </c>
      <c r="D110" s="104" t="s">
        <v>37</v>
      </c>
      <c r="E110" s="105" t="s">
        <v>141</v>
      </c>
      <c r="F110" s="78">
        <v>2</v>
      </c>
      <c r="G110" s="221">
        <f>C51</f>
        <v>0</v>
      </c>
      <c r="H110" s="244">
        <f t="shared" si="0"/>
        <v>0</v>
      </c>
      <c r="I110" s="41"/>
      <c r="J110" s="41"/>
      <c r="K110" s="41"/>
      <c r="L110" s="41"/>
      <c r="M110" s="41"/>
      <c r="N110" s="41"/>
      <c r="O110" s="41"/>
      <c r="P110" s="41"/>
      <c r="Q110" s="41"/>
      <c r="R110" s="41"/>
      <c r="S110" s="41"/>
      <c r="T110" s="41"/>
      <c r="U110" s="41"/>
    </row>
    <row r="111" spans="1:21" ht="29.25" customHeight="1" thickBot="1" x14ac:dyDescent="0.35">
      <c r="A111" s="278"/>
      <c r="B111" s="104" t="s">
        <v>210</v>
      </c>
      <c r="C111" s="113">
        <v>1</v>
      </c>
      <c r="D111" s="161" t="s">
        <v>171</v>
      </c>
      <c r="E111" s="105" t="s">
        <v>141</v>
      </c>
      <c r="F111" s="78">
        <v>1</v>
      </c>
      <c r="G111" s="221">
        <f>C36</f>
        <v>0</v>
      </c>
      <c r="H111" s="244">
        <f t="shared" si="0"/>
        <v>0</v>
      </c>
      <c r="I111" s="41"/>
      <c r="J111" s="41"/>
      <c r="K111" s="41"/>
      <c r="L111" s="41"/>
      <c r="M111" s="41"/>
      <c r="N111" s="41"/>
      <c r="O111" s="41"/>
      <c r="P111" s="41"/>
      <c r="Q111" s="41"/>
      <c r="R111" s="41"/>
      <c r="S111" s="41"/>
      <c r="T111" s="41"/>
      <c r="U111" s="41"/>
    </row>
    <row r="112" spans="1:21" ht="16.95" customHeight="1" thickBot="1" x14ac:dyDescent="0.35">
      <c r="A112" s="278"/>
      <c r="B112" s="104" t="s">
        <v>213</v>
      </c>
      <c r="C112" s="113">
        <v>3</v>
      </c>
      <c r="D112" s="104" t="s">
        <v>35</v>
      </c>
      <c r="E112" s="105" t="s">
        <v>141</v>
      </c>
      <c r="F112" s="78">
        <v>45</v>
      </c>
      <c r="G112" s="221">
        <f>C16</f>
        <v>0</v>
      </c>
      <c r="H112" s="244">
        <f t="shared" si="0"/>
        <v>0</v>
      </c>
      <c r="I112" s="41"/>
      <c r="J112" s="41"/>
      <c r="K112" s="41"/>
      <c r="L112" s="41"/>
      <c r="M112" s="41"/>
      <c r="N112" s="41"/>
      <c r="O112" s="41"/>
      <c r="P112" s="41"/>
      <c r="Q112" s="41"/>
      <c r="R112" s="41"/>
      <c r="S112" s="41"/>
      <c r="T112" s="41"/>
      <c r="U112" s="41"/>
    </row>
    <row r="113" spans="1:21" ht="16.95" customHeight="1" thickBot="1" x14ac:dyDescent="0.35">
      <c r="A113" s="278"/>
      <c r="B113" s="104" t="s">
        <v>215</v>
      </c>
      <c r="C113" s="113">
        <v>8</v>
      </c>
      <c r="D113" s="104" t="s">
        <v>35</v>
      </c>
      <c r="E113" s="105" t="s">
        <v>141</v>
      </c>
      <c r="F113" s="78">
        <v>13</v>
      </c>
      <c r="G113" s="221">
        <f>C15</f>
        <v>0</v>
      </c>
      <c r="H113" s="244">
        <f t="shared" si="0"/>
        <v>0</v>
      </c>
      <c r="I113" s="41"/>
      <c r="J113" s="41"/>
      <c r="K113" s="41"/>
      <c r="L113" s="41"/>
      <c r="M113" s="41"/>
      <c r="N113" s="41"/>
      <c r="O113" s="41"/>
      <c r="P113" s="41"/>
      <c r="Q113" s="41"/>
      <c r="R113" s="41"/>
      <c r="S113" s="41"/>
      <c r="T113" s="41"/>
      <c r="U113" s="41"/>
    </row>
    <row r="114" spans="1:21" ht="16.95" customHeight="1" thickBot="1" x14ac:dyDescent="0.35">
      <c r="A114" s="278"/>
      <c r="B114" s="106" t="s">
        <v>217</v>
      </c>
      <c r="C114" s="113">
        <v>2</v>
      </c>
      <c r="D114" s="104" t="s">
        <v>41</v>
      </c>
      <c r="E114" s="105" t="s">
        <v>141</v>
      </c>
      <c r="F114" s="78">
        <v>2</v>
      </c>
      <c r="G114" s="221">
        <f>C29</f>
        <v>0</v>
      </c>
      <c r="H114" s="244">
        <f t="shared" si="0"/>
        <v>0</v>
      </c>
      <c r="I114" s="41"/>
      <c r="J114" s="41"/>
      <c r="K114" s="41"/>
      <c r="L114" s="41"/>
      <c r="M114" s="41"/>
      <c r="N114" s="41"/>
      <c r="O114" s="41"/>
      <c r="P114" s="41"/>
      <c r="Q114" s="41"/>
      <c r="R114" s="41"/>
      <c r="S114" s="41"/>
      <c r="T114" s="41"/>
      <c r="U114" s="41"/>
    </row>
    <row r="115" spans="1:21" ht="16.95" customHeight="1" thickBot="1" x14ac:dyDescent="0.35">
      <c r="A115" s="278"/>
      <c r="B115" s="162" t="s">
        <v>86</v>
      </c>
      <c r="C115" s="113">
        <v>1</v>
      </c>
      <c r="D115" s="104" t="s">
        <v>172</v>
      </c>
      <c r="E115" s="105" t="s">
        <v>141</v>
      </c>
      <c r="F115" s="78">
        <v>1</v>
      </c>
      <c r="G115" s="221">
        <f>C20</f>
        <v>0</v>
      </c>
      <c r="H115" s="244">
        <f t="shared" si="0"/>
        <v>0</v>
      </c>
      <c r="I115" s="41"/>
      <c r="J115" s="41"/>
      <c r="K115" s="41"/>
      <c r="L115" s="41"/>
      <c r="M115" s="41"/>
      <c r="N115" s="41"/>
      <c r="O115" s="41"/>
      <c r="P115" s="41"/>
      <c r="Q115" s="41"/>
      <c r="R115" s="41"/>
      <c r="S115" s="41"/>
      <c r="T115" s="41"/>
      <c r="U115" s="41"/>
    </row>
    <row r="116" spans="1:21" ht="16.95" customHeight="1" thickBot="1" x14ac:dyDescent="0.35">
      <c r="A116" s="278"/>
      <c r="B116" s="162" t="s">
        <v>85</v>
      </c>
      <c r="C116" s="113">
        <v>1</v>
      </c>
      <c r="D116" s="104" t="s">
        <v>121</v>
      </c>
      <c r="E116" s="105" t="s">
        <v>141</v>
      </c>
      <c r="F116" s="78">
        <v>7</v>
      </c>
      <c r="G116" s="221">
        <f>C18</f>
        <v>0</v>
      </c>
      <c r="H116" s="244">
        <f t="shared" si="0"/>
        <v>0</v>
      </c>
      <c r="I116" s="41"/>
      <c r="J116" s="41"/>
      <c r="K116" s="41"/>
      <c r="L116" s="41"/>
      <c r="M116" s="41"/>
      <c r="N116" s="41"/>
      <c r="O116" s="41"/>
      <c r="P116" s="41"/>
      <c r="Q116" s="41"/>
      <c r="R116" s="41"/>
      <c r="S116" s="41"/>
      <c r="T116" s="41"/>
      <c r="U116" s="41"/>
    </row>
    <row r="117" spans="1:21" ht="16.95" customHeight="1" thickBot="1" x14ac:dyDescent="0.35">
      <c r="A117" s="278"/>
      <c r="B117" s="163" t="s">
        <v>173</v>
      </c>
      <c r="C117" s="113">
        <v>1</v>
      </c>
      <c r="D117" s="104" t="s">
        <v>140</v>
      </c>
      <c r="E117" s="105" t="s">
        <v>141</v>
      </c>
      <c r="F117" s="78">
        <v>10</v>
      </c>
      <c r="G117" s="221">
        <f>C19</f>
        <v>0</v>
      </c>
      <c r="H117" s="244">
        <f t="shared" si="0"/>
        <v>0</v>
      </c>
      <c r="I117" s="41"/>
      <c r="J117" s="41"/>
      <c r="K117" s="41"/>
      <c r="L117" s="41"/>
      <c r="M117" s="41"/>
      <c r="N117" s="41"/>
      <c r="O117" s="41"/>
      <c r="P117" s="41"/>
      <c r="Q117" s="41"/>
      <c r="R117" s="41"/>
      <c r="S117" s="41"/>
      <c r="T117" s="41"/>
      <c r="U117" s="41"/>
    </row>
    <row r="118" spans="1:21" ht="16.95" customHeight="1" thickBot="1" x14ac:dyDescent="0.35">
      <c r="A118" s="278"/>
      <c r="B118" s="104" t="s">
        <v>218</v>
      </c>
      <c r="C118" s="113">
        <v>2</v>
      </c>
      <c r="D118" s="104" t="s">
        <v>158</v>
      </c>
      <c r="E118" s="105" t="s">
        <v>141</v>
      </c>
      <c r="F118" s="78">
        <v>24</v>
      </c>
      <c r="G118" s="221">
        <f>C32</f>
        <v>0</v>
      </c>
      <c r="H118" s="244">
        <f t="shared" si="0"/>
        <v>0</v>
      </c>
      <c r="I118" s="41"/>
      <c r="J118" s="41"/>
      <c r="K118" s="41"/>
      <c r="L118" s="41"/>
      <c r="M118" s="41"/>
      <c r="N118" s="41"/>
      <c r="O118" s="41"/>
      <c r="P118" s="41"/>
      <c r="Q118" s="41"/>
      <c r="R118" s="41"/>
      <c r="S118" s="41"/>
      <c r="T118" s="41"/>
      <c r="U118" s="41"/>
    </row>
    <row r="119" spans="1:21" ht="16.95" customHeight="1" thickBot="1" x14ac:dyDescent="0.35">
      <c r="A119" s="288"/>
      <c r="B119" s="163" t="s">
        <v>90</v>
      </c>
      <c r="C119" s="113">
        <v>1</v>
      </c>
      <c r="D119" s="104" t="s">
        <v>140</v>
      </c>
      <c r="E119" s="105" t="s">
        <v>141</v>
      </c>
      <c r="F119" s="78">
        <v>1</v>
      </c>
      <c r="G119" s="223">
        <f>C25</f>
        <v>0</v>
      </c>
      <c r="H119" s="244">
        <f t="shared" si="0"/>
        <v>0</v>
      </c>
      <c r="I119" s="41"/>
      <c r="J119" s="41"/>
      <c r="K119" s="41"/>
      <c r="L119" s="41"/>
      <c r="M119" s="41"/>
      <c r="N119" s="41"/>
      <c r="O119" s="41"/>
      <c r="P119" s="41"/>
      <c r="Q119" s="41"/>
      <c r="R119" s="41"/>
      <c r="S119" s="41"/>
      <c r="T119" s="41"/>
      <c r="U119" s="41"/>
    </row>
    <row r="120" spans="1:21" ht="16.2" customHeight="1" thickBot="1" x14ac:dyDescent="0.35">
      <c r="A120" s="164" t="s">
        <v>174</v>
      </c>
      <c r="B120" s="165" t="s">
        <v>213</v>
      </c>
      <c r="C120" s="166">
        <v>1</v>
      </c>
      <c r="D120" s="165" t="s">
        <v>175</v>
      </c>
      <c r="E120" s="167" t="s">
        <v>139</v>
      </c>
      <c r="F120" s="165">
        <v>52</v>
      </c>
      <c r="G120" s="225">
        <f>C13</f>
        <v>0</v>
      </c>
      <c r="H120" s="244">
        <f t="shared" si="0"/>
        <v>0</v>
      </c>
      <c r="I120" s="41"/>
      <c r="J120" s="41"/>
      <c r="K120" s="41"/>
      <c r="L120" s="41"/>
      <c r="M120" s="41"/>
      <c r="N120" s="41"/>
      <c r="O120" s="41"/>
      <c r="P120" s="41"/>
      <c r="Q120" s="41"/>
      <c r="R120" s="41"/>
      <c r="S120" s="41"/>
      <c r="T120" s="41"/>
      <c r="U120" s="41"/>
    </row>
    <row r="121" spans="1:21" ht="15" thickBot="1" x14ac:dyDescent="0.35">
      <c r="A121" s="168" t="s">
        <v>176</v>
      </c>
      <c r="B121" s="99" t="s">
        <v>211</v>
      </c>
      <c r="C121" s="169">
        <v>1</v>
      </c>
      <c r="D121" s="99" t="s">
        <v>27</v>
      </c>
      <c r="E121" s="170" t="s">
        <v>139</v>
      </c>
      <c r="F121" s="99">
        <v>45</v>
      </c>
      <c r="G121" s="222">
        <f>C10</f>
        <v>0</v>
      </c>
      <c r="H121" s="244">
        <f t="shared" si="0"/>
        <v>0</v>
      </c>
      <c r="I121" s="41"/>
      <c r="J121" s="41"/>
      <c r="K121" s="41"/>
      <c r="L121" s="41"/>
      <c r="M121" s="41"/>
      <c r="N121" s="41"/>
      <c r="O121" s="41"/>
      <c r="P121" s="41"/>
      <c r="Q121" s="41"/>
      <c r="R121" s="41"/>
      <c r="S121" s="41"/>
      <c r="T121" s="41"/>
      <c r="U121" s="41"/>
    </row>
    <row r="122" spans="1:21" ht="15" thickBot="1" x14ac:dyDescent="0.35">
      <c r="A122" s="175"/>
      <c r="B122" s="131" t="s">
        <v>28</v>
      </c>
      <c r="C122" s="132">
        <v>2</v>
      </c>
      <c r="D122" s="130" t="s">
        <v>27</v>
      </c>
      <c r="E122" s="114" t="s">
        <v>139</v>
      </c>
      <c r="F122" s="160">
        <v>77</v>
      </c>
      <c r="G122" s="206">
        <f>C9</f>
        <v>0</v>
      </c>
      <c r="H122" s="244">
        <f t="shared" si="0"/>
        <v>0</v>
      </c>
      <c r="I122" s="41"/>
      <c r="J122" s="41"/>
      <c r="K122" s="41"/>
      <c r="L122" s="41"/>
      <c r="M122" s="41"/>
      <c r="N122" s="41"/>
      <c r="O122" s="41"/>
      <c r="P122" s="41"/>
      <c r="Q122" s="41"/>
      <c r="R122" s="41"/>
      <c r="S122" s="41"/>
      <c r="T122" s="41"/>
      <c r="U122" s="41"/>
    </row>
    <row r="123" spans="1:21" ht="15" thickBot="1" x14ac:dyDescent="0.35">
      <c r="A123" s="176"/>
      <c r="B123" s="134" t="s">
        <v>214</v>
      </c>
      <c r="C123" s="135">
        <v>6</v>
      </c>
      <c r="D123" s="121" t="s">
        <v>27</v>
      </c>
      <c r="E123" s="115" t="s">
        <v>141</v>
      </c>
      <c r="F123" s="136">
        <v>13</v>
      </c>
      <c r="G123" s="205">
        <f>C14</f>
        <v>0</v>
      </c>
      <c r="H123" s="244">
        <f t="shared" si="0"/>
        <v>0</v>
      </c>
      <c r="I123" s="41"/>
      <c r="J123" s="41"/>
      <c r="K123" s="41"/>
      <c r="L123" s="41"/>
      <c r="M123" s="41"/>
      <c r="N123" s="41"/>
      <c r="O123" s="41"/>
      <c r="P123" s="41"/>
      <c r="Q123" s="41"/>
      <c r="R123" s="41"/>
      <c r="S123" s="41"/>
      <c r="T123" s="41"/>
      <c r="U123" s="41"/>
    </row>
    <row r="124" spans="1:21" ht="15" thickBot="1" x14ac:dyDescent="0.35">
      <c r="A124" s="176" t="s">
        <v>177</v>
      </c>
      <c r="B124" s="177" t="s">
        <v>223</v>
      </c>
      <c r="C124" s="178">
        <v>1</v>
      </c>
      <c r="D124" s="179" t="s">
        <v>138</v>
      </c>
      <c r="E124" s="180" t="s">
        <v>139</v>
      </c>
      <c r="F124" s="136">
        <v>23</v>
      </c>
      <c r="G124" s="205">
        <f>C49</f>
        <v>0</v>
      </c>
      <c r="H124" s="244">
        <f t="shared" si="0"/>
        <v>0</v>
      </c>
      <c r="I124" s="41"/>
      <c r="J124" s="41"/>
      <c r="K124" s="41"/>
      <c r="L124" s="41"/>
      <c r="M124" s="41"/>
      <c r="N124" s="41"/>
      <c r="O124" s="41"/>
      <c r="P124" s="41"/>
      <c r="Q124" s="41"/>
      <c r="R124" s="41"/>
      <c r="S124" s="41"/>
      <c r="T124" s="41"/>
      <c r="U124" s="41"/>
    </row>
    <row r="125" spans="1:21" ht="15" thickBot="1" x14ac:dyDescent="0.35">
      <c r="A125" s="176"/>
      <c r="B125" s="134" t="s">
        <v>215</v>
      </c>
      <c r="C125" s="135">
        <v>2</v>
      </c>
      <c r="D125" s="121" t="s">
        <v>35</v>
      </c>
      <c r="E125" s="115" t="s">
        <v>141</v>
      </c>
      <c r="F125" s="136">
        <v>2</v>
      </c>
      <c r="G125" s="205">
        <f>C15</f>
        <v>0</v>
      </c>
      <c r="H125" s="244">
        <f t="shared" si="0"/>
        <v>0</v>
      </c>
      <c r="I125" s="41"/>
      <c r="J125" s="41"/>
      <c r="K125" s="41"/>
      <c r="L125" s="41"/>
      <c r="M125" s="41"/>
      <c r="N125" s="41"/>
      <c r="O125" s="41"/>
      <c r="P125" s="41"/>
      <c r="Q125" s="41"/>
      <c r="R125" s="41"/>
      <c r="S125" s="41"/>
      <c r="T125" s="41"/>
      <c r="U125" s="41"/>
    </row>
    <row r="126" spans="1:21" ht="15" thickBot="1" x14ac:dyDescent="0.35">
      <c r="A126" s="176"/>
      <c r="B126" s="137" t="s">
        <v>105</v>
      </c>
      <c r="C126" s="138">
        <v>1</v>
      </c>
      <c r="D126" s="126" t="s">
        <v>150</v>
      </c>
      <c r="E126" s="125" t="s">
        <v>162</v>
      </c>
      <c r="F126" s="213">
        <v>1</v>
      </c>
      <c r="G126" s="207">
        <f>C39</f>
        <v>0</v>
      </c>
      <c r="H126" s="244">
        <f t="shared" si="0"/>
        <v>0</v>
      </c>
      <c r="I126" s="41"/>
      <c r="J126" s="41"/>
      <c r="K126" s="41"/>
      <c r="L126" s="41"/>
      <c r="M126" s="41"/>
      <c r="N126" s="41"/>
      <c r="O126" s="41"/>
      <c r="P126" s="41"/>
      <c r="Q126" s="41"/>
      <c r="R126" s="41"/>
      <c r="S126" s="41"/>
      <c r="T126" s="41"/>
      <c r="U126" s="41"/>
    </row>
    <row r="127" spans="1:21" ht="15" thickBot="1" x14ac:dyDescent="0.35">
      <c r="A127" s="181"/>
      <c r="B127" s="137" t="s">
        <v>107</v>
      </c>
      <c r="C127" s="138">
        <v>1</v>
      </c>
      <c r="D127" s="126" t="s">
        <v>150</v>
      </c>
      <c r="E127" s="125" t="s">
        <v>162</v>
      </c>
      <c r="F127" s="139">
        <v>1</v>
      </c>
      <c r="G127" s="212">
        <f>C41</f>
        <v>0</v>
      </c>
      <c r="H127" s="244">
        <f t="shared" si="0"/>
        <v>0</v>
      </c>
      <c r="I127" s="41"/>
      <c r="J127" s="41"/>
      <c r="K127" s="41"/>
      <c r="L127" s="41"/>
      <c r="M127" s="41"/>
      <c r="N127" s="41"/>
      <c r="O127" s="41"/>
      <c r="P127" s="41"/>
      <c r="Q127" s="41"/>
      <c r="R127" s="41"/>
      <c r="S127" s="41"/>
      <c r="T127" s="41"/>
      <c r="U127" s="41"/>
    </row>
    <row r="128" spans="1:21" ht="15" customHeight="1" thickBot="1" x14ac:dyDescent="0.35">
      <c r="A128" s="285" t="s">
        <v>178</v>
      </c>
      <c r="B128" s="77" t="s">
        <v>28</v>
      </c>
      <c r="C128" s="185">
        <v>2</v>
      </c>
      <c r="D128" s="182" t="s">
        <v>27</v>
      </c>
      <c r="E128" s="77" t="s">
        <v>137</v>
      </c>
      <c r="F128" s="109">
        <v>132</v>
      </c>
      <c r="G128" s="226">
        <f>C9</f>
        <v>0</v>
      </c>
      <c r="H128" s="244">
        <f t="shared" ref="H128:H149" si="1">F128*G128</f>
        <v>0</v>
      </c>
      <c r="I128" s="41"/>
      <c r="J128" s="41"/>
      <c r="K128" s="41"/>
      <c r="L128" s="41"/>
      <c r="M128" s="41"/>
      <c r="N128" s="41"/>
      <c r="O128" s="41"/>
      <c r="P128" s="41"/>
      <c r="Q128" s="41"/>
      <c r="R128" s="41"/>
      <c r="S128" s="41"/>
      <c r="T128" s="41"/>
      <c r="U128" s="41"/>
    </row>
    <row r="129" spans="1:21" ht="15" thickBot="1" x14ac:dyDescent="0.35">
      <c r="A129" s="286"/>
      <c r="B129" s="78" t="s">
        <v>28</v>
      </c>
      <c r="C129" s="183">
        <v>1</v>
      </c>
      <c r="D129" s="172" t="s">
        <v>138</v>
      </c>
      <c r="E129" s="78" t="s">
        <v>139</v>
      </c>
      <c r="F129" s="110">
        <v>45</v>
      </c>
      <c r="G129" s="227">
        <f>C48</f>
        <v>0</v>
      </c>
      <c r="H129" s="244">
        <f t="shared" si="1"/>
        <v>0</v>
      </c>
      <c r="I129" s="41"/>
      <c r="J129" s="41"/>
      <c r="K129" s="41"/>
      <c r="L129" s="41"/>
      <c r="M129" s="41"/>
      <c r="N129" s="41"/>
      <c r="O129" s="41"/>
      <c r="P129" s="41"/>
      <c r="Q129" s="41"/>
      <c r="R129" s="41"/>
      <c r="S129" s="41"/>
      <c r="T129" s="41"/>
      <c r="U129" s="41"/>
    </row>
    <row r="130" spans="1:21" ht="15" thickBot="1" x14ac:dyDescent="0.35">
      <c r="A130" s="286"/>
      <c r="B130" s="78" t="s">
        <v>215</v>
      </c>
      <c r="C130" s="183">
        <v>4</v>
      </c>
      <c r="D130" s="172" t="s">
        <v>35</v>
      </c>
      <c r="E130" s="78" t="s">
        <v>164</v>
      </c>
      <c r="F130" s="110">
        <v>39</v>
      </c>
      <c r="G130" s="227">
        <f>C15</f>
        <v>0</v>
      </c>
      <c r="H130" s="244">
        <f t="shared" si="1"/>
        <v>0</v>
      </c>
      <c r="I130" s="41"/>
      <c r="J130" s="41"/>
      <c r="K130" s="41"/>
      <c r="L130" s="41"/>
      <c r="M130" s="41"/>
      <c r="N130" s="41"/>
      <c r="O130" s="41"/>
      <c r="P130" s="41"/>
      <c r="Q130" s="41"/>
      <c r="R130" s="41"/>
      <c r="S130" s="41"/>
      <c r="T130" s="41"/>
      <c r="U130" s="41"/>
    </row>
    <row r="131" spans="1:21" ht="15" thickBot="1" x14ac:dyDescent="0.35">
      <c r="A131" s="286"/>
      <c r="B131" s="78" t="s">
        <v>28</v>
      </c>
      <c r="C131" s="183">
        <v>1</v>
      </c>
      <c r="D131" s="172" t="s">
        <v>148</v>
      </c>
      <c r="E131" s="78" t="s">
        <v>141</v>
      </c>
      <c r="F131" s="110">
        <v>1</v>
      </c>
      <c r="G131" s="227">
        <f>C60</f>
        <v>0</v>
      </c>
      <c r="H131" s="244">
        <f t="shared" si="1"/>
        <v>0</v>
      </c>
      <c r="I131" s="41"/>
      <c r="J131" s="41"/>
      <c r="K131" s="41"/>
      <c r="L131" s="41"/>
      <c r="M131" s="41"/>
      <c r="N131" s="41"/>
      <c r="O131" s="41"/>
      <c r="P131" s="41"/>
      <c r="Q131" s="41"/>
      <c r="R131" s="41"/>
      <c r="S131" s="41"/>
      <c r="T131" s="41"/>
      <c r="U131" s="41"/>
    </row>
    <row r="132" spans="1:21" ht="15" thickBot="1" x14ac:dyDescent="0.35">
      <c r="A132" s="286"/>
      <c r="B132" s="88" t="s">
        <v>28</v>
      </c>
      <c r="C132" s="183">
        <v>1</v>
      </c>
      <c r="D132" s="172" t="s">
        <v>158</v>
      </c>
      <c r="E132" s="78" t="s">
        <v>165</v>
      </c>
      <c r="F132" s="110">
        <v>6</v>
      </c>
      <c r="G132" s="227">
        <f>C31</f>
        <v>0</v>
      </c>
      <c r="H132" s="244">
        <f t="shared" si="1"/>
        <v>0</v>
      </c>
      <c r="I132" s="41"/>
      <c r="J132" s="41"/>
      <c r="K132" s="41"/>
      <c r="L132" s="41"/>
      <c r="M132" s="41"/>
      <c r="N132" s="41"/>
      <c r="O132" s="41"/>
      <c r="P132" s="41"/>
      <c r="Q132" s="41"/>
      <c r="R132" s="41"/>
      <c r="S132" s="41"/>
      <c r="T132" s="41"/>
      <c r="U132" s="41"/>
    </row>
    <row r="133" spans="1:21" ht="29.25" customHeight="1" thickBot="1" x14ac:dyDescent="0.35">
      <c r="A133" s="286"/>
      <c r="B133" s="184" t="s">
        <v>101</v>
      </c>
      <c r="C133" s="183">
        <v>1</v>
      </c>
      <c r="D133" s="173" t="s">
        <v>179</v>
      </c>
      <c r="E133" s="78" t="s">
        <v>141</v>
      </c>
      <c r="F133" s="110">
        <v>1</v>
      </c>
      <c r="G133" s="227">
        <f>C34</f>
        <v>0</v>
      </c>
      <c r="H133" s="244">
        <f t="shared" si="1"/>
        <v>0</v>
      </c>
      <c r="I133" s="41"/>
      <c r="J133" s="41"/>
      <c r="K133" s="41"/>
      <c r="L133" s="41"/>
      <c r="M133" s="41"/>
      <c r="N133" s="41"/>
      <c r="O133" s="41"/>
      <c r="P133" s="41"/>
      <c r="Q133" s="41"/>
      <c r="R133" s="41"/>
      <c r="S133" s="41"/>
      <c r="T133" s="41"/>
      <c r="U133" s="41"/>
    </row>
    <row r="134" spans="1:21" ht="15.75" customHeight="1" thickBot="1" x14ac:dyDescent="0.35">
      <c r="A134" s="286"/>
      <c r="B134" s="184" t="s">
        <v>96</v>
      </c>
      <c r="C134" s="183">
        <v>1</v>
      </c>
      <c r="D134" s="173" t="s">
        <v>179</v>
      </c>
      <c r="E134" s="78" t="s">
        <v>141</v>
      </c>
      <c r="F134" s="110">
        <v>40</v>
      </c>
      <c r="G134" s="227">
        <f>C37</f>
        <v>0</v>
      </c>
      <c r="H134" s="244">
        <f t="shared" si="1"/>
        <v>0</v>
      </c>
      <c r="I134" s="41"/>
      <c r="J134" s="41"/>
      <c r="K134" s="41"/>
      <c r="L134" s="41"/>
      <c r="M134" s="41"/>
      <c r="N134" s="41"/>
      <c r="O134" s="41"/>
      <c r="P134" s="41"/>
      <c r="Q134" s="41"/>
      <c r="R134" s="41"/>
      <c r="S134" s="41"/>
      <c r="T134" s="41"/>
      <c r="U134" s="41"/>
    </row>
    <row r="135" spans="1:21" ht="29.4" thickBot="1" x14ac:dyDescent="0.35">
      <c r="A135" s="286"/>
      <c r="B135" s="184" t="s">
        <v>102</v>
      </c>
      <c r="C135" s="183">
        <v>1</v>
      </c>
      <c r="D135" s="173" t="s">
        <v>179</v>
      </c>
      <c r="E135" s="78" t="s">
        <v>141</v>
      </c>
      <c r="F135" s="110">
        <v>2</v>
      </c>
      <c r="G135" s="227">
        <f>C35</f>
        <v>0</v>
      </c>
      <c r="H135" s="244">
        <f t="shared" si="1"/>
        <v>0</v>
      </c>
      <c r="I135" s="41"/>
      <c r="J135" s="41"/>
      <c r="K135" s="41"/>
      <c r="L135" s="41"/>
      <c r="M135" s="41"/>
      <c r="N135" s="41"/>
      <c r="O135" s="41"/>
      <c r="P135" s="41"/>
      <c r="Q135" s="41"/>
      <c r="R135" s="41"/>
      <c r="S135" s="41"/>
      <c r="T135" s="41"/>
      <c r="U135" s="41"/>
    </row>
    <row r="136" spans="1:21" ht="15" thickBot="1" x14ac:dyDescent="0.35">
      <c r="A136" s="286"/>
      <c r="B136" s="100" t="s">
        <v>180</v>
      </c>
      <c r="C136" s="183">
        <v>1</v>
      </c>
      <c r="D136" s="172" t="s">
        <v>181</v>
      </c>
      <c r="E136" s="78" t="s">
        <v>141</v>
      </c>
      <c r="F136" s="110">
        <v>2</v>
      </c>
      <c r="G136" s="227">
        <f>C42</f>
        <v>0</v>
      </c>
      <c r="H136" s="244">
        <f t="shared" si="1"/>
        <v>0</v>
      </c>
      <c r="I136" s="41"/>
      <c r="J136" s="41"/>
      <c r="K136" s="41"/>
      <c r="L136" s="41"/>
      <c r="M136" s="41"/>
      <c r="N136" s="41"/>
      <c r="O136" s="41"/>
      <c r="P136" s="41"/>
      <c r="Q136" s="41"/>
      <c r="R136" s="41"/>
      <c r="S136" s="41"/>
      <c r="T136" s="41"/>
      <c r="U136" s="41"/>
    </row>
    <row r="137" spans="1:21" ht="15" thickBot="1" x14ac:dyDescent="0.35">
      <c r="A137" s="286"/>
      <c r="B137" s="78" t="s">
        <v>180</v>
      </c>
      <c r="C137" s="183">
        <v>1</v>
      </c>
      <c r="D137" s="172" t="s">
        <v>43</v>
      </c>
      <c r="E137" s="78" t="s">
        <v>141</v>
      </c>
      <c r="F137" s="110">
        <v>1</v>
      </c>
      <c r="G137" s="227">
        <f>C43</f>
        <v>0</v>
      </c>
      <c r="H137" s="244">
        <f t="shared" si="1"/>
        <v>0</v>
      </c>
      <c r="I137" s="41"/>
      <c r="J137" s="41"/>
      <c r="K137" s="41"/>
      <c r="L137" s="41"/>
      <c r="M137" s="41"/>
      <c r="N137" s="41"/>
      <c r="O137" s="41"/>
      <c r="P137" s="41"/>
      <c r="Q137" s="41"/>
      <c r="R137" s="41"/>
      <c r="S137" s="41"/>
      <c r="T137" s="41"/>
      <c r="U137" s="41"/>
    </row>
    <row r="138" spans="1:21" ht="15" customHeight="1" thickBot="1" x14ac:dyDescent="0.35">
      <c r="A138" s="287"/>
      <c r="B138" s="88" t="s">
        <v>225</v>
      </c>
      <c r="C138" s="186">
        <v>1</v>
      </c>
      <c r="D138" s="87" t="s">
        <v>147</v>
      </c>
      <c r="E138" s="88" t="s">
        <v>159</v>
      </c>
      <c r="F138" s="111">
        <v>3</v>
      </c>
      <c r="G138" s="228">
        <f>C59</f>
        <v>0</v>
      </c>
      <c r="H138" s="244">
        <f t="shared" si="1"/>
        <v>0</v>
      </c>
      <c r="I138" s="41"/>
      <c r="J138" s="41"/>
      <c r="K138" s="41"/>
      <c r="L138" s="41"/>
      <c r="M138" s="41"/>
      <c r="N138" s="41"/>
      <c r="O138" s="41"/>
      <c r="P138" s="41"/>
      <c r="Q138" s="41"/>
      <c r="R138" s="41"/>
      <c r="S138" s="41"/>
      <c r="T138" s="41"/>
      <c r="U138" s="41"/>
    </row>
    <row r="139" spans="1:21" ht="15" thickBot="1" x14ac:dyDescent="0.35">
      <c r="A139" s="282" t="s">
        <v>182</v>
      </c>
      <c r="B139" s="114" t="s">
        <v>211</v>
      </c>
      <c r="C139" s="237">
        <v>2</v>
      </c>
      <c r="D139" s="133" t="s">
        <v>27</v>
      </c>
      <c r="E139" s="154" t="s">
        <v>151</v>
      </c>
      <c r="F139" s="114">
        <v>172</v>
      </c>
      <c r="G139" s="229">
        <f>C10</f>
        <v>0</v>
      </c>
      <c r="H139" s="244">
        <f t="shared" si="1"/>
        <v>0</v>
      </c>
      <c r="I139" s="41"/>
      <c r="J139" s="41"/>
      <c r="K139" s="41"/>
      <c r="L139" s="41"/>
      <c r="M139" s="41"/>
      <c r="N139" s="41"/>
      <c r="O139" s="41"/>
      <c r="P139" s="41"/>
      <c r="Q139" s="41"/>
      <c r="R139" s="41"/>
      <c r="S139" s="41"/>
      <c r="T139" s="41"/>
      <c r="U139" s="41"/>
    </row>
    <row r="140" spans="1:21" ht="15" thickBot="1" x14ac:dyDescent="0.35">
      <c r="A140" s="283"/>
      <c r="B140" s="115" t="s">
        <v>223</v>
      </c>
      <c r="C140" s="238">
        <v>1</v>
      </c>
      <c r="D140" s="136" t="s">
        <v>138</v>
      </c>
      <c r="E140" s="121" t="s">
        <v>139</v>
      </c>
      <c r="F140" s="115">
        <v>39</v>
      </c>
      <c r="G140" s="221">
        <f>C49</f>
        <v>0</v>
      </c>
      <c r="H140" s="244">
        <f t="shared" si="1"/>
        <v>0</v>
      </c>
      <c r="I140" s="41"/>
      <c r="J140" s="41"/>
      <c r="K140" s="41"/>
      <c r="L140" s="41"/>
      <c r="M140" s="41"/>
      <c r="N140" s="41"/>
      <c r="O140" s="41"/>
      <c r="P140" s="41"/>
      <c r="Q140" s="41"/>
      <c r="R140" s="41"/>
      <c r="S140" s="41"/>
      <c r="T140" s="41"/>
      <c r="U140" s="41"/>
    </row>
    <row r="141" spans="1:21" ht="15" thickBot="1" x14ac:dyDescent="0.35">
      <c r="A141" s="283"/>
      <c r="B141" s="115" t="s">
        <v>215</v>
      </c>
      <c r="C141" s="238">
        <v>2</v>
      </c>
      <c r="D141" s="136" t="s">
        <v>35</v>
      </c>
      <c r="E141" s="121" t="s">
        <v>164</v>
      </c>
      <c r="F141" s="115">
        <v>7</v>
      </c>
      <c r="G141" s="221">
        <f>C15</f>
        <v>0</v>
      </c>
      <c r="H141" s="244">
        <f t="shared" si="1"/>
        <v>0</v>
      </c>
      <c r="I141" s="41"/>
      <c r="J141" s="41"/>
      <c r="K141" s="41"/>
      <c r="L141" s="41"/>
      <c r="M141" s="41"/>
      <c r="N141" s="41"/>
      <c r="O141" s="41"/>
      <c r="P141" s="41"/>
      <c r="Q141" s="41"/>
      <c r="R141" s="41"/>
      <c r="S141" s="41"/>
      <c r="T141" s="41"/>
      <c r="U141" s="41"/>
    </row>
    <row r="142" spans="1:21" ht="15" thickBot="1" x14ac:dyDescent="0.35">
      <c r="A142" s="284"/>
      <c r="B142" s="116" t="s">
        <v>50</v>
      </c>
      <c r="C142" s="239">
        <v>1</v>
      </c>
      <c r="D142" s="139" t="s">
        <v>140</v>
      </c>
      <c r="E142" s="126" t="s">
        <v>159</v>
      </c>
      <c r="F142" s="116">
        <v>6</v>
      </c>
      <c r="G142" s="230">
        <f>C17</f>
        <v>0</v>
      </c>
      <c r="H142" s="244">
        <f t="shared" si="1"/>
        <v>0</v>
      </c>
      <c r="I142" s="41"/>
      <c r="J142" s="41"/>
      <c r="K142" s="41"/>
      <c r="L142" s="41"/>
      <c r="M142" s="41"/>
      <c r="N142" s="41"/>
      <c r="O142" s="41"/>
      <c r="P142" s="41"/>
      <c r="Q142" s="41"/>
      <c r="R142" s="41"/>
      <c r="S142" s="41"/>
      <c r="T142" s="41"/>
      <c r="U142" s="41"/>
    </row>
    <row r="143" spans="1:21" ht="15" thickBot="1" x14ac:dyDescent="0.35">
      <c r="A143" s="188"/>
      <c r="B143" s="170" t="s">
        <v>211</v>
      </c>
      <c r="C143" s="187">
        <v>4</v>
      </c>
      <c r="D143" s="170" t="s">
        <v>27</v>
      </c>
      <c r="E143" s="77" t="s">
        <v>183</v>
      </c>
      <c r="F143" s="170">
        <v>301</v>
      </c>
      <c r="G143" s="210">
        <f>C10</f>
        <v>0</v>
      </c>
      <c r="H143" s="244">
        <f t="shared" si="1"/>
        <v>0</v>
      </c>
      <c r="I143" s="41"/>
      <c r="J143" s="41"/>
      <c r="K143" s="41"/>
      <c r="L143" s="41"/>
      <c r="M143" s="41"/>
      <c r="N143" s="41"/>
      <c r="O143" s="41"/>
      <c r="P143" s="41"/>
      <c r="Q143" s="41"/>
      <c r="R143" s="41"/>
      <c r="S143" s="41"/>
      <c r="T143" s="41"/>
      <c r="U143" s="41"/>
    </row>
    <row r="144" spans="1:21" ht="15" thickBot="1" x14ac:dyDescent="0.35">
      <c r="A144" s="189" t="s">
        <v>184</v>
      </c>
      <c r="B144" s="172" t="s">
        <v>221</v>
      </c>
      <c r="C144" s="171">
        <v>2</v>
      </c>
      <c r="D144" s="172" t="s">
        <v>144</v>
      </c>
      <c r="E144" s="78" t="s">
        <v>151</v>
      </c>
      <c r="F144" s="172">
        <v>16</v>
      </c>
      <c r="G144" s="211">
        <f>C50</f>
        <v>0</v>
      </c>
      <c r="H144" s="244">
        <f t="shared" si="1"/>
        <v>0</v>
      </c>
      <c r="I144" s="41"/>
      <c r="J144" s="41"/>
      <c r="K144" s="41"/>
      <c r="L144" s="41"/>
      <c r="M144" s="41"/>
      <c r="N144" s="41"/>
      <c r="O144" s="41"/>
      <c r="P144" s="41"/>
      <c r="Q144" s="41"/>
      <c r="R144" s="41"/>
      <c r="S144" s="41"/>
      <c r="T144" s="41"/>
      <c r="U144" s="41"/>
    </row>
    <row r="145" spans="1:21" ht="15" thickBot="1" x14ac:dyDescent="0.35">
      <c r="A145" s="189"/>
      <c r="B145" s="87" t="s">
        <v>220</v>
      </c>
      <c r="C145" s="174">
        <v>20</v>
      </c>
      <c r="D145" s="87" t="s">
        <v>144</v>
      </c>
      <c r="E145" s="88" t="s">
        <v>141</v>
      </c>
      <c r="F145" s="87">
        <v>63</v>
      </c>
      <c r="G145" s="209">
        <f>C47</f>
        <v>0</v>
      </c>
      <c r="H145" s="244">
        <f t="shared" si="1"/>
        <v>0</v>
      </c>
      <c r="I145" s="41"/>
      <c r="J145" s="41"/>
      <c r="K145" s="41"/>
      <c r="L145" s="41"/>
      <c r="M145" s="41"/>
      <c r="N145" s="41"/>
      <c r="O145" s="41"/>
      <c r="P145" s="41"/>
      <c r="Q145" s="41"/>
      <c r="R145" s="41"/>
      <c r="S145" s="41"/>
      <c r="T145" s="41"/>
      <c r="U145" s="41"/>
    </row>
    <row r="146" spans="1:21" ht="15" thickBot="1" x14ac:dyDescent="0.35">
      <c r="A146" s="191"/>
      <c r="B146" s="192" t="s">
        <v>214</v>
      </c>
      <c r="C146" s="118">
        <v>1</v>
      </c>
      <c r="D146" s="192" t="s">
        <v>175</v>
      </c>
      <c r="E146" s="192" t="s">
        <v>139</v>
      </c>
      <c r="F146" s="193">
        <v>338</v>
      </c>
      <c r="G146" s="233">
        <f>C14</f>
        <v>0</v>
      </c>
      <c r="H146" s="244">
        <f t="shared" si="1"/>
        <v>0</v>
      </c>
      <c r="I146" s="41"/>
      <c r="J146" s="41"/>
      <c r="K146" s="41"/>
      <c r="L146" s="41"/>
      <c r="M146" s="41"/>
      <c r="N146" s="41"/>
      <c r="O146" s="41"/>
      <c r="P146" s="41"/>
      <c r="Q146" s="41"/>
      <c r="R146" s="41"/>
      <c r="S146" s="41"/>
      <c r="T146" s="41"/>
      <c r="U146" s="41"/>
    </row>
    <row r="147" spans="1:21" ht="15" thickBot="1" x14ac:dyDescent="0.35">
      <c r="A147" s="194" t="s">
        <v>185</v>
      </c>
      <c r="B147" s="195" t="s">
        <v>215</v>
      </c>
      <c r="C147" s="120">
        <v>1</v>
      </c>
      <c r="D147" s="195" t="s">
        <v>35</v>
      </c>
      <c r="E147" s="232" t="s">
        <v>139</v>
      </c>
      <c r="F147" s="235">
        <v>2</v>
      </c>
      <c r="G147" s="230">
        <f>C15</f>
        <v>0</v>
      </c>
      <c r="H147" s="244">
        <f t="shared" si="1"/>
        <v>0</v>
      </c>
      <c r="I147" s="41"/>
      <c r="J147" s="41"/>
      <c r="K147" s="41"/>
      <c r="L147" s="41"/>
      <c r="M147" s="41"/>
      <c r="N147" s="41"/>
      <c r="O147" s="41"/>
      <c r="P147" s="41"/>
      <c r="Q147" s="41"/>
      <c r="R147" s="41"/>
      <c r="S147" s="41"/>
      <c r="T147" s="41"/>
      <c r="U147" s="41"/>
    </row>
    <row r="148" spans="1:21" ht="15" thickBot="1" x14ac:dyDescent="0.35">
      <c r="A148" s="194"/>
      <c r="B148" s="196" t="s">
        <v>219</v>
      </c>
      <c r="C148" s="197">
        <v>1</v>
      </c>
      <c r="D148" s="196" t="s">
        <v>37</v>
      </c>
      <c r="E148" s="214" t="s">
        <v>139</v>
      </c>
      <c r="F148" s="236">
        <v>52</v>
      </c>
      <c r="G148" s="230">
        <f>C52</f>
        <v>0</v>
      </c>
      <c r="H148" s="244">
        <f t="shared" si="1"/>
        <v>0</v>
      </c>
      <c r="I148" s="41"/>
      <c r="J148" s="41"/>
      <c r="K148" s="41"/>
      <c r="L148" s="41"/>
      <c r="M148" s="41"/>
      <c r="N148" s="41"/>
      <c r="O148" s="41"/>
      <c r="P148" s="41"/>
      <c r="Q148" s="41"/>
      <c r="R148" s="41"/>
      <c r="S148" s="41"/>
      <c r="T148" s="41"/>
      <c r="U148" s="41"/>
    </row>
    <row r="149" spans="1:21" ht="15" thickBot="1" x14ac:dyDescent="0.35">
      <c r="A149" s="199"/>
      <c r="B149" s="200" t="s">
        <v>221</v>
      </c>
      <c r="C149" s="201">
        <v>1</v>
      </c>
      <c r="D149" s="202" t="s">
        <v>144</v>
      </c>
      <c r="E149" s="202" t="s">
        <v>139</v>
      </c>
      <c r="F149" s="203">
        <v>52</v>
      </c>
      <c r="G149" s="234">
        <f>C50</f>
        <v>0</v>
      </c>
      <c r="H149" s="244">
        <f t="shared" si="1"/>
        <v>0</v>
      </c>
      <c r="I149" s="41"/>
      <c r="J149" s="41"/>
      <c r="K149" s="41"/>
      <c r="L149" s="41"/>
      <c r="M149" s="41"/>
      <c r="N149" s="41"/>
      <c r="O149" s="41"/>
      <c r="P149" s="41"/>
      <c r="Q149" s="41"/>
      <c r="R149" s="41"/>
      <c r="S149" s="41"/>
      <c r="T149" s="41"/>
      <c r="U149" s="41"/>
    </row>
    <row r="150" spans="1:21" ht="15" thickBot="1" x14ac:dyDescent="0.35">
      <c r="A150" s="41"/>
      <c r="B150" s="41"/>
      <c r="C150" s="41"/>
      <c r="D150" s="41"/>
      <c r="E150" s="41"/>
      <c r="F150" s="218" t="s">
        <v>186</v>
      </c>
      <c r="G150" s="217"/>
      <c r="H150" s="231">
        <f>SUM(H63:H149)</f>
        <v>0</v>
      </c>
      <c r="I150" s="41"/>
      <c r="J150" s="41"/>
      <c r="K150" s="41"/>
      <c r="L150" s="41"/>
      <c r="M150" s="41"/>
      <c r="N150" s="41"/>
      <c r="O150" s="41"/>
      <c r="P150" s="41"/>
      <c r="Q150" s="41"/>
      <c r="R150" s="41"/>
      <c r="S150" s="41"/>
      <c r="T150" s="41"/>
      <c r="U150" s="41"/>
    </row>
    <row r="151" spans="1:21" x14ac:dyDescent="0.3">
      <c r="A151" s="41"/>
      <c r="B151" s="41"/>
      <c r="C151" s="41"/>
      <c r="D151" s="41"/>
      <c r="E151" s="41"/>
      <c r="F151" s="41"/>
      <c r="G151" s="41"/>
      <c r="H151" s="41"/>
      <c r="I151" s="41"/>
      <c r="J151" s="41"/>
      <c r="K151" s="41"/>
      <c r="L151" s="41"/>
      <c r="M151" s="41"/>
      <c r="N151" s="41"/>
      <c r="O151" s="41"/>
      <c r="P151" s="41"/>
      <c r="Q151" s="41"/>
      <c r="R151" s="41"/>
      <c r="S151" s="41"/>
      <c r="T151" s="41"/>
      <c r="U151" s="41"/>
    </row>
    <row r="152" spans="1:21" x14ac:dyDescent="0.3">
      <c r="A152" s="41"/>
      <c r="B152" s="41"/>
      <c r="C152" s="41"/>
      <c r="D152" s="41"/>
      <c r="E152" s="41"/>
      <c r="F152" s="41"/>
      <c r="G152" s="46"/>
      <c r="H152" s="46"/>
      <c r="I152" s="41"/>
      <c r="J152" s="41"/>
      <c r="K152" s="41"/>
      <c r="L152" s="41"/>
      <c r="M152" s="41"/>
      <c r="N152" s="41"/>
      <c r="O152" s="41"/>
      <c r="P152" s="41"/>
      <c r="Q152" s="41"/>
      <c r="R152" s="41"/>
      <c r="S152" s="41"/>
      <c r="T152" s="41"/>
      <c r="U152" s="41"/>
    </row>
    <row r="153" spans="1:21" x14ac:dyDescent="0.3">
      <c r="A153" s="42" t="s">
        <v>187</v>
      </c>
      <c r="B153" s="42"/>
      <c r="C153" s="42"/>
      <c r="D153" s="41"/>
      <c r="E153" s="41"/>
      <c r="F153" s="41"/>
      <c r="G153" s="41"/>
      <c r="H153" s="41"/>
      <c r="I153" s="41"/>
      <c r="J153" s="41"/>
      <c r="K153" s="41"/>
      <c r="L153" s="41"/>
      <c r="M153" s="41"/>
      <c r="N153" s="41"/>
      <c r="O153" s="41"/>
      <c r="P153" s="41"/>
      <c r="Q153" s="41"/>
      <c r="R153" s="41"/>
      <c r="S153" s="41"/>
      <c r="T153" s="41"/>
      <c r="U153" s="41"/>
    </row>
    <row r="154" spans="1:21" x14ac:dyDescent="0.3">
      <c r="A154" s="42" t="s">
        <v>188</v>
      </c>
      <c r="B154" s="42"/>
      <c r="C154" s="42"/>
      <c r="D154" s="41"/>
      <c r="E154" s="41"/>
      <c r="F154" s="41"/>
      <c r="G154" s="41"/>
      <c r="H154" s="41"/>
      <c r="I154" s="41"/>
      <c r="J154" s="41"/>
      <c r="K154" s="41"/>
      <c r="L154" s="41"/>
      <c r="M154" s="41"/>
      <c r="N154" s="41"/>
      <c r="O154" s="41"/>
      <c r="P154" s="41"/>
      <c r="Q154" s="41"/>
      <c r="R154" s="41"/>
      <c r="S154" s="41"/>
      <c r="T154" s="41"/>
      <c r="U154" s="41"/>
    </row>
    <row r="155" spans="1:21" x14ac:dyDescent="0.3">
      <c r="A155" s="43" t="s">
        <v>189</v>
      </c>
      <c r="B155" s="44"/>
      <c r="C155" s="45"/>
      <c r="D155" s="41"/>
      <c r="E155" s="41"/>
      <c r="F155" s="41"/>
      <c r="G155" s="41"/>
      <c r="H155" s="41"/>
      <c r="I155" s="41"/>
      <c r="J155" s="41"/>
      <c r="K155" s="41"/>
      <c r="L155" s="41"/>
      <c r="M155" s="41"/>
      <c r="N155" s="41"/>
      <c r="O155" s="41"/>
      <c r="P155" s="41"/>
      <c r="Q155" s="41"/>
      <c r="R155" s="41"/>
      <c r="S155" s="41"/>
      <c r="T155" s="41"/>
      <c r="U155" s="41"/>
    </row>
    <row r="156" spans="1:21" x14ac:dyDescent="0.3">
      <c r="A156" s="42" t="s">
        <v>190</v>
      </c>
      <c r="B156" s="42"/>
      <c r="C156" s="42"/>
      <c r="D156" s="41"/>
      <c r="E156" s="41"/>
      <c r="F156" s="41"/>
      <c r="G156" s="41"/>
      <c r="H156" s="41"/>
      <c r="I156" s="41"/>
      <c r="J156" s="41"/>
      <c r="K156" s="41"/>
      <c r="L156" s="41"/>
      <c r="M156" s="41"/>
      <c r="N156" s="41"/>
      <c r="O156" s="41"/>
      <c r="P156" s="41"/>
      <c r="Q156" s="41"/>
      <c r="R156" s="41"/>
      <c r="S156" s="41"/>
      <c r="T156" s="41"/>
      <c r="U156" s="41"/>
    </row>
    <row r="157" spans="1:21" x14ac:dyDescent="0.3">
      <c r="A157" s="41"/>
      <c r="B157" s="41"/>
      <c r="C157" s="41"/>
      <c r="D157" s="41"/>
      <c r="E157" s="41"/>
      <c r="F157" s="41"/>
      <c r="G157" s="41"/>
      <c r="H157" s="41"/>
      <c r="I157" s="41"/>
      <c r="J157" s="41"/>
      <c r="K157" s="41"/>
      <c r="L157" s="41"/>
      <c r="M157" s="41"/>
      <c r="N157" s="41"/>
      <c r="O157" s="41"/>
      <c r="P157" s="41"/>
      <c r="Q157" s="41"/>
      <c r="R157" s="41"/>
      <c r="S157" s="41"/>
      <c r="T157" s="41"/>
      <c r="U157" s="41"/>
    </row>
    <row r="158" spans="1:21" x14ac:dyDescent="0.3">
      <c r="A158" s="41"/>
      <c r="B158" s="41"/>
      <c r="C158" s="41"/>
      <c r="D158" s="41"/>
      <c r="E158" s="41"/>
      <c r="F158" s="41"/>
      <c r="G158" s="41"/>
      <c r="H158" s="41"/>
      <c r="I158" s="41"/>
      <c r="J158" s="41"/>
      <c r="K158" s="41"/>
      <c r="L158" s="41"/>
      <c r="M158" s="41"/>
      <c r="N158" s="41"/>
      <c r="O158" s="41"/>
      <c r="P158" s="41"/>
      <c r="Q158" s="41"/>
      <c r="R158" s="41"/>
      <c r="S158" s="41"/>
      <c r="T158" s="41"/>
      <c r="U158" s="41"/>
    </row>
    <row r="159" spans="1:21" x14ac:dyDescent="0.3">
      <c r="A159" s="41"/>
      <c r="B159" s="41"/>
      <c r="C159" s="41"/>
      <c r="D159" s="41"/>
      <c r="E159" s="41"/>
      <c r="F159" s="41"/>
      <c r="G159" s="41"/>
      <c r="H159" s="41"/>
      <c r="I159" s="41"/>
      <c r="J159" s="41"/>
      <c r="K159" s="41"/>
      <c r="L159" s="41"/>
      <c r="M159" s="41"/>
      <c r="N159" s="41"/>
      <c r="O159" s="41"/>
      <c r="P159" s="41"/>
      <c r="Q159" s="41"/>
      <c r="R159" s="41"/>
      <c r="S159" s="41"/>
      <c r="T159" s="41"/>
      <c r="U159" s="41"/>
    </row>
    <row r="160" spans="1:21" ht="36.6" customHeight="1" x14ac:dyDescent="0.3">
      <c r="A160" s="41"/>
      <c r="B160" s="41"/>
      <c r="C160" s="41"/>
      <c r="D160" s="41"/>
      <c r="E160" s="41"/>
      <c r="F160" s="41"/>
      <c r="G160" s="41"/>
      <c r="H160" s="41"/>
      <c r="I160" s="41"/>
      <c r="J160" s="41"/>
      <c r="K160" s="41"/>
      <c r="L160" s="41"/>
      <c r="M160" s="41"/>
      <c r="N160" s="41"/>
      <c r="O160" s="41"/>
      <c r="P160" s="41"/>
      <c r="Q160" s="41"/>
      <c r="R160" s="41"/>
      <c r="S160" s="41"/>
      <c r="T160" s="41"/>
      <c r="U160" s="41"/>
    </row>
    <row r="162" spans="1:4" ht="25.2" customHeight="1" x14ac:dyDescent="0.3"/>
    <row r="163" spans="1:4" x14ac:dyDescent="0.3">
      <c r="B163" s="281"/>
      <c r="C163" s="190"/>
    </row>
    <row r="164" spans="1:4" x14ac:dyDescent="0.3">
      <c r="B164" s="281"/>
      <c r="C164" s="190"/>
    </row>
    <row r="165" spans="1:4" x14ac:dyDescent="0.3">
      <c r="B165" s="281"/>
      <c r="C165" s="190"/>
    </row>
    <row r="166" spans="1:4" x14ac:dyDescent="0.3">
      <c r="B166" s="281"/>
      <c r="C166" s="190"/>
    </row>
    <row r="167" spans="1:4" x14ac:dyDescent="0.3">
      <c r="B167" s="281"/>
      <c r="C167" s="190"/>
    </row>
    <row r="168" spans="1:4" x14ac:dyDescent="0.3">
      <c r="B168" s="281"/>
      <c r="C168" s="190"/>
    </row>
    <row r="169" spans="1:4" x14ac:dyDescent="0.3">
      <c r="B169" s="281"/>
      <c r="C169" s="190"/>
    </row>
    <row r="170" spans="1:4" x14ac:dyDescent="0.3">
      <c r="B170" s="281"/>
      <c r="C170" s="190"/>
    </row>
    <row r="172" spans="1:4" x14ac:dyDescent="0.3">
      <c r="A172" s="3"/>
      <c r="B172" s="2"/>
      <c r="C172" s="1"/>
      <c r="D172" s="1"/>
    </row>
  </sheetData>
  <sheetProtection algorithmName="SHA-512" hashValue="AcM40vzB4a368IydMnAuEOtz7bejdmkgEsZTg5w/jigPV4RzJkBBhbyvDX6F2GjNY/poGN4SQa4kSTogKZ1U2A==" saltValue="r73BkPBQbSy0HXmt7iq5PQ==" spinCount="100000" sheet="1" objects="1" scenarios="1"/>
  <protectedRanges>
    <protectedRange sqref="C9:C60" name="Bereik1"/>
    <protectedRange sqref="G63:H150" name="Bereik2"/>
  </protectedRanges>
  <autoFilter ref="A62:H150" xr:uid="{DC1A4937-9E00-484A-A877-B55D9FC6A3D0}"/>
  <mergeCells count="13">
    <mergeCell ref="A1:K1"/>
    <mergeCell ref="A2:K2"/>
    <mergeCell ref="A4:F4"/>
    <mergeCell ref="A5:F5"/>
    <mergeCell ref="A7:F7"/>
    <mergeCell ref="A93:A106"/>
    <mergeCell ref="A89:A92"/>
    <mergeCell ref="A70:A79"/>
    <mergeCell ref="A63:A69"/>
    <mergeCell ref="B163:B170"/>
    <mergeCell ref="A139:A142"/>
    <mergeCell ref="A128:A138"/>
    <mergeCell ref="A107:A119"/>
  </mergeCells>
  <phoneticPr fontId="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B5859-262A-4D7A-9369-59C6AAEB4DA1}">
  <dimension ref="A1:AP6"/>
  <sheetViews>
    <sheetView workbookViewId="0">
      <selection activeCell="B5" sqref="B5"/>
    </sheetView>
  </sheetViews>
  <sheetFormatPr defaultColWidth="8.88671875" defaultRowHeight="14.4" x14ac:dyDescent="0.3"/>
  <cols>
    <col min="1" max="1" width="16.44140625" style="247" customWidth="1"/>
    <col min="2" max="2" width="17.88671875" style="247" customWidth="1"/>
    <col min="3" max="16384" width="8.88671875" style="247"/>
  </cols>
  <sheetData>
    <row r="1" spans="1:42" customFormat="1" ht="15" customHeight="1" x14ac:dyDescent="0.3">
      <c r="A1" s="5" t="s">
        <v>20</v>
      </c>
      <c r="B1" s="7"/>
      <c r="C1" s="7"/>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row>
    <row r="2" spans="1:42" ht="15" thickBot="1" x14ac:dyDescent="0.35"/>
    <row r="3" spans="1:42" ht="20.100000000000001" customHeight="1" thickBot="1" x14ac:dyDescent="0.35">
      <c r="A3" s="251" t="s">
        <v>203</v>
      </c>
    </row>
    <row r="4" spans="1:42" ht="20.100000000000001" customHeight="1" x14ac:dyDescent="0.3">
      <c r="A4" s="250" t="s">
        <v>204</v>
      </c>
      <c r="B4" s="248">
        <f>'Prijzenblad huur'!E66</f>
        <v>0</v>
      </c>
    </row>
    <row r="5" spans="1:42" ht="20.100000000000001" customHeight="1" x14ac:dyDescent="0.3">
      <c r="A5" s="248" t="s">
        <v>205</v>
      </c>
      <c r="B5" s="248">
        <f>'Prijzenblad lediging'!H150</f>
        <v>0</v>
      </c>
    </row>
    <row r="6" spans="1:42" ht="20.100000000000001" customHeight="1" x14ac:dyDescent="0.3">
      <c r="A6" s="248" t="s">
        <v>206</v>
      </c>
      <c r="B6" s="249">
        <f>SUM(B4:B5)</f>
        <v>0</v>
      </c>
    </row>
  </sheetData>
  <sheetProtection algorithmName="SHA-512" hashValue="D2ztEBBlhZbsZrsh70Fa4dxsP9TEjJCXjOhapEiqsLXLWRKPPc9jVm1q4Ht+qM2hu/VAYLwEHnTTFdp5+y0ZYw==" saltValue="QJymGFZ3tzDWlk4ogXsE6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D6238-408C-4BEA-AF7A-ECF726AA3729}">
  <dimension ref="A1"/>
  <sheetViews>
    <sheetView workbookViewId="0">
      <selection activeCell="I23" sqref="I23"/>
    </sheetView>
  </sheetViews>
  <sheetFormatPr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B0D30-A620-4407-8A4B-F11C28EE733C}">
  <dimension ref="A1:F28"/>
  <sheetViews>
    <sheetView workbookViewId="0">
      <selection activeCell="G24" sqref="G24"/>
    </sheetView>
  </sheetViews>
  <sheetFormatPr defaultColWidth="28.44140625" defaultRowHeight="14.4" x14ac:dyDescent="0.3"/>
  <sheetData>
    <row r="1" spans="1:6" x14ac:dyDescent="0.3">
      <c r="A1" s="5" t="s">
        <v>191</v>
      </c>
      <c r="B1" s="7"/>
      <c r="C1" s="7"/>
      <c r="D1" s="8"/>
      <c r="E1" s="8"/>
      <c r="F1" s="8"/>
    </row>
    <row r="2" spans="1:6" ht="17.399999999999999" x14ac:dyDescent="0.3">
      <c r="A2" s="9"/>
      <c r="B2" s="8"/>
      <c r="C2" s="8"/>
      <c r="D2" s="8"/>
      <c r="E2" s="8"/>
      <c r="F2" s="8"/>
    </row>
    <row r="3" spans="1:6" x14ac:dyDescent="0.3">
      <c r="A3" s="5" t="s">
        <v>21</v>
      </c>
      <c r="B3" s="7"/>
      <c r="C3" s="8"/>
      <c r="D3" s="8"/>
      <c r="E3" s="8"/>
      <c r="F3" s="8"/>
    </row>
    <row r="4" spans="1:6" x14ac:dyDescent="0.3">
      <c r="A4" s="10" t="s">
        <v>22</v>
      </c>
      <c r="B4" s="7"/>
      <c r="C4" s="8"/>
      <c r="D4" s="8"/>
      <c r="E4" s="8"/>
      <c r="F4" s="8"/>
    </row>
    <row r="5" spans="1:6" x14ac:dyDescent="0.3">
      <c r="A5" s="7"/>
      <c r="B5" s="7"/>
      <c r="C5" s="7"/>
      <c r="D5" s="7"/>
      <c r="E5" s="7"/>
      <c r="F5" s="8"/>
    </row>
    <row r="6" spans="1:6" ht="15" thickBot="1" x14ac:dyDescent="0.35">
      <c r="A6" s="7"/>
      <c r="B6" s="7"/>
      <c r="C6" s="7"/>
      <c r="D6" s="7"/>
      <c r="E6" s="7"/>
      <c r="F6" s="8"/>
    </row>
    <row r="7" spans="1:6" x14ac:dyDescent="0.3">
      <c r="A7" s="296" t="s">
        <v>192</v>
      </c>
      <c r="B7" s="297"/>
      <c r="C7" s="11" t="s">
        <v>193</v>
      </c>
      <c r="D7" s="12" t="s">
        <v>194</v>
      </c>
      <c r="E7" s="13" t="s">
        <v>195</v>
      </c>
      <c r="F7" s="8"/>
    </row>
    <row r="8" spans="1:6" x14ac:dyDescent="0.3">
      <c r="A8" s="267"/>
      <c r="B8" s="268"/>
      <c r="C8" s="15"/>
      <c r="D8" s="16"/>
      <c r="E8" s="17" t="s">
        <v>66</v>
      </c>
      <c r="F8" s="8"/>
    </row>
    <row r="9" spans="1:6" x14ac:dyDescent="0.3">
      <c r="A9" s="267"/>
      <c r="B9" s="268"/>
      <c r="C9" s="15"/>
      <c r="D9" s="16"/>
      <c r="E9" s="17" t="s">
        <v>196</v>
      </c>
      <c r="F9" s="8"/>
    </row>
    <row r="10" spans="1:6" x14ac:dyDescent="0.3">
      <c r="A10" s="267"/>
      <c r="B10" s="268"/>
      <c r="C10" s="15"/>
      <c r="D10" s="16"/>
      <c r="E10" s="17" t="s">
        <v>196</v>
      </c>
      <c r="F10" s="8"/>
    </row>
    <row r="11" spans="1:6" x14ac:dyDescent="0.3">
      <c r="A11" s="267"/>
      <c r="B11" s="268"/>
      <c r="C11" s="15"/>
      <c r="D11" s="16"/>
      <c r="E11" s="17" t="s">
        <v>196</v>
      </c>
      <c r="F11" s="8"/>
    </row>
    <row r="12" spans="1:6" x14ac:dyDescent="0.3">
      <c r="A12" s="267"/>
      <c r="B12" s="268"/>
      <c r="C12" s="15"/>
      <c r="D12" s="16"/>
      <c r="E12" s="17" t="s">
        <v>196</v>
      </c>
      <c r="F12" s="8"/>
    </row>
    <row r="13" spans="1:6" x14ac:dyDescent="0.3">
      <c r="A13" s="267"/>
      <c r="B13" s="268"/>
      <c r="C13" s="15"/>
      <c r="D13" s="16"/>
      <c r="E13" s="17" t="s">
        <v>196</v>
      </c>
      <c r="F13" s="8"/>
    </row>
    <row r="14" spans="1:6" x14ac:dyDescent="0.3">
      <c r="A14" s="267"/>
      <c r="B14" s="268"/>
      <c r="C14" s="15"/>
      <c r="D14" s="16"/>
      <c r="E14" s="17" t="s">
        <v>196</v>
      </c>
      <c r="F14" s="8"/>
    </row>
    <row r="15" spans="1:6" x14ac:dyDescent="0.3">
      <c r="A15" s="267"/>
      <c r="B15" s="268"/>
      <c r="C15" s="15"/>
      <c r="D15" s="16"/>
      <c r="E15" s="17" t="s">
        <v>196</v>
      </c>
      <c r="F15" s="8"/>
    </row>
    <row r="16" spans="1:6" x14ac:dyDescent="0.3">
      <c r="A16" s="267"/>
      <c r="B16" s="268"/>
      <c r="C16" s="15"/>
      <c r="D16" s="16"/>
      <c r="E16" s="17" t="s">
        <v>196</v>
      </c>
      <c r="F16" s="8"/>
    </row>
    <row r="17" spans="1:6" x14ac:dyDescent="0.3">
      <c r="A17" s="267"/>
      <c r="B17" s="268"/>
      <c r="C17" s="15"/>
      <c r="D17" s="16"/>
      <c r="E17" s="17" t="s">
        <v>196</v>
      </c>
      <c r="F17" s="8"/>
    </row>
    <row r="18" spans="1:6" x14ac:dyDescent="0.3">
      <c r="A18" s="267"/>
      <c r="B18" s="268"/>
      <c r="C18" s="15"/>
      <c r="D18" s="16"/>
      <c r="E18" s="17" t="s">
        <v>196</v>
      </c>
      <c r="F18" s="8"/>
    </row>
    <row r="19" spans="1:6" x14ac:dyDescent="0.3">
      <c r="A19" s="267"/>
      <c r="B19" s="268"/>
      <c r="C19" s="15"/>
      <c r="D19" s="16"/>
      <c r="E19" s="17" t="s">
        <v>196</v>
      </c>
      <c r="F19" s="8"/>
    </row>
    <row r="20" spans="1:6" x14ac:dyDescent="0.3">
      <c r="A20" s="267"/>
      <c r="B20" s="268"/>
      <c r="C20" s="15"/>
      <c r="D20" s="16"/>
      <c r="E20" s="17" t="s">
        <v>196</v>
      </c>
      <c r="F20" s="8"/>
    </row>
    <row r="21" spans="1:6" x14ac:dyDescent="0.3">
      <c r="A21" s="267"/>
      <c r="B21" s="268"/>
      <c r="C21" s="15"/>
      <c r="D21" s="16"/>
      <c r="E21" s="17" t="s">
        <v>196</v>
      </c>
      <c r="F21" s="8"/>
    </row>
    <row r="22" spans="1:6" x14ac:dyDescent="0.3">
      <c r="A22" s="267"/>
      <c r="B22" s="268"/>
      <c r="C22" s="15"/>
      <c r="D22" s="16"/>
      <c r="E22" s="17" t="s">
        <v>196</v>
      </c>
      <c r="F22" s="8"/>
    </row>
    <row r="23" spans="1:6" x14ac:dyDescent="0.3">
      <c r="A23" s="267"/>
      <c r="B23" s="268"/>
      <c r="C23" s="15"/>
      <c r="D23" s="16"/>
      <c r="E23" s="17" t="s">
        <v>196</v>
      </c>
      <c r="F23" s="8"/>
    </row>
    <row r="24" spans="1:6" ht="15" thickBot="1" x14ac:dyDescent="0.35">
      <c r="A24" s="263" t="s">
        <v>197</v>
      </c>
      <c r="B24" s="264"/>
      <c r="C24" s="265"/>
      <c r="D24" s="18"/>
      <c r="E24" s="19" t="s">
        <v>66</v>
      </c>
      <c r="F24" s="8"/>
    </row>
    <row r="25" spans="1:6" x14ac:dyDescent="0.3">
      <c r="A25" s="20"/>
      <c r="B25" s="20"/>
      <c r="C25" s="20"/>
      <c r="D25" s="20"/>
      <c r="E25" s="20"/>
      <c r="F25" s="8"/>
    </row>
    <row r="26" spans="1:6" ht="75" customHeight="1" x14ac:dyDescent="0.3">
      <c r="A26" s="266" t="s">
        <v>198</v>
      </c>
      <c r="B26" s="266"/>
      <c r="C26" s="266"/>
      <c r="D26" s="266"/>
      <c r="E26" s="266"/>
      <c r="F26" s="8"/>
    </row>
    <row r="27" spans="1:6" x14ac:dyDescent="0.3">
      <c r="A27" s="21"/>
      <c r="B27" s="21"/>
      <c r="C27" s="21"/>
      <c r="D27" s="21"/>
      <c r="E27" s="21"/>
      <c r="F27" s="8"/>
    </row>
    <row r="28" spans="1:6" x14ac:dyDescent="0.3">
      <c r="A28" s="8"/>
      <c r="B28" s="8"/>
      <c r="C28" s="8"/>
      <c r="D28" s="8"/>
      <c r="E28" s="8"/>
      <c r="F28" s="8"/>
    </row>
  </sheetData>
  <mergeCells count="19">
    <mergeCell ref="A18:B18"/>
    <mergeCell ref="A7:B7"/>
    <mergeCell ref="A8:B8"/>
    <mergeCell ref="A9:B9"/>
    <mergeCell ref="A10:B10"/>
    <mergeCell ref="A11:B11"/>
    <mergeCell ref="A12:B12"/>
    <mergeCell ref="A13:B13"/>
    <mergeCell ref="A14:B14"/>
    <mergeCell ref="A15:B15"/>
    <mergeCell ref="A16:B16"/>
    <mergeCell ref="A17:B17"/>
    <mergeCell ref="A26:E26"/>
    <mergeCell ref="A19:B19"/>
    <mergeCell ref="A20:B20"/>
    <mergeCell ref="A21:B21"/>
    <mergeCell ref="A22:B22"/>
    <mergeCell ref="A23:B23"/>
    <mergeCell ref="A24:C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D2BB8B228B214C83F5F2F047DE97B4" ma:contentTypeVersion="10" ma:contentTypeDescription="Create a new document." ma:contentTypeScope="" ma:versionID="0bb34e0ad536e70302f6ee925df25bec">
  <xsd:schema xmlns:xsd="http://www.w3.org/2001/XMLSchema" xmlns:xs="http://www.w3.org/2001/XMLSchema" xmlns:p="http://schemas.microsoft.com/office/2006/metadata/properties" xmlns:ns2="6dbca21f-ed8e-466d-88ec-76e5c9d1db31" targetNamespace="http://schemas.microsoft.com/office/2006/metadata/properties" ma:root="true" ma:fieldsID="5ec9c4e91fe123eb75a2722a51367e72" ns2:_="">
    <xsd:import namespace="6dbca21f-ed8e-466d-88ec-76e5c9d1db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bca21f-ed8e-466d-88ec-76e5c9d1db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dbca21f-ed8e-466d-88ec-76e5c9d1db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2701D3-7AF9-458C-B2ED-37444DC1D3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bca21f-ed8e-466d-88ec-76e5c9d1d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4EFDF5-1A34-486A-92E3-9717032A4B04}">
  <ds:schemaRefs>
    <ds:schemaRef ds:uri="http://schemas.microsoft.com/office/2006/documentManagement/types"/>
    <ds:schemaRef ds:uri="http://purl.org/dc/dcmitype/"/>
    <ds:schemaRef ds:uri="http://www.w3.org/XML/1998/namespace"/>
    <ds:schemaRef ds:uri="http://purl.org/dc/terms/"/>
    <ds:schemaRef ds:uri="http://purl.org/dc/elements/1.1/"/>
    <ds:schemaRef ds:uri="http://schemas.openxmlformats.org/package/2006/metadata/core-properties"/>
    <ds:schemaRef ds:uri="http://schemas.microsoft.com/office/infopath/2007/PartnerControls"/>
    <ds:schemaRef ds:uri="6dbca21f-ed8e-466d-88ec-76e5c9d1db31"/>
    <ds:schemaRef ds:uri="http://schemas.microsoft.com/office/2006/metadata/properties"/>
  </ds:schemaRefs>
</ds:datastoreItem>
</file>

<file path=customXml/itemProps3.xml><?xml version="1.0" encoding="utf-8"?>
<ds:datastoreItem xmlns:ds="http://schemas.openxmlformats.org/officeDocument/2006/customXml" ds:itemID="{E467D3C3-6103-4EC6-85C6-8BC8E24FC2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Prijzenblad huur</vt:lpstr>
      <vt:lpstr>Prijzenblad lediging</vt:lpstr>
      <vt:lpstr>Inschrijfprijs</vt:lpstr>
      <vt:lpstr>Totaal</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Bruin - van Zon, A. de</dc:creator>
  <cp:keywords/>
  <dc:description/>
  <cp:lastModifiedBy>Wannet, Dennis</cp:lastModifiedBy>
  <cp:revision/>
  <dcterms:created xsi:type="dcterms:W3CDTF">2023-06-27T07:12:53Z</dcterms:created>
  <dcterms:modified xsi:type="dcterms:W3CDTF">2023-11-01T12:30:14Z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0x0101008FD2BB8B228B214C83F5F2F047DE97B4</vt:lpwstr>
  </property>
  <property fmtid="{D5CDD505-2E9C-101B-9397-08002B2CF9AE}" pid="3" name="MediaServiceImageTags">
    <vt:lpwstr/>
  </property>
</Properties>
</file>