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0"/>
  <workbookPr codeName="ThisWorkbook" autoCompressPictures="0"/>
  <mc:AlternateContent xmlns:mc="http://schemas.openxmlformats.org/markup-compatibility/2006">
    <mc:Choice Requires="x15">
      <x15ac:absPath xmlns:x15ac="http://schemas.microsoft.com/office/spreadsheetml/2010/11/ac" url="/Users/bregtvanderpool/Yellow Way Dropbox/Bregt van der Pool/01 Inkoopcollectieven BV/01. Schoolinkoop/E. Individuele aanbestedingen/H3O - Sanitaire Producten/01. Europese aanbesteding/Nota van Inlichtingen/NvI 2/"/>
    </mc:Choice>
  </mc:AlternateContent>
  <xr:revisionPtr revIDLastSave="0" documentId="13_ncr:1_{C48F8AF2-3FAD-284E-84E0-3FD5F3976D62}" xr6:coauthVersionLast="47" xr6:coauthVersionMax="47" xr10:uidLastSave="{00000000-0000-0000-0000-000000000000}"/>
  <bookViews>
    <workbookView xWindow="0" yWindow="760" windowWidth="34560" windowHeight="21580" xr2:uid="{00000000-000D-0000-FFFF-FFFF00000000}"/>
  </bookViews>
  <sheets>
    <sheet name="Vragenlijst" sheetId="1" r:id="rId1"/>
  </sheets>
  <definedNames>
    <definedName name="_xlnm.Print_Area" localSheetId="0">Vragenlijst!$A$2:$F$30</definedName>
    <definedName name="_xlnm.Print_Titles" localSheetId="0">Vragenlijst!$6:$9</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<sst xmlns="http://schemas.openxmlformats.org/spreadsheetml/2006/main" count="87" uniqueCount="75">
  <si>
    <t>Document</t>
  </si>
  <si>
    <t>Nr</t>
  </si>
  <si>
    <t xml:space="preserve">Vraag Gegadigde </t>
  </si>
  <si>
    <t>Paragraaf / Eis - Bepaling</t>
  </si>
  <si>
    <t>Datum:</t>
  </si>
  <si>
    <t>Antwoord</t>
  </si>
  <si>
    <t>Gewijzigd document</t>
  </si>
  <si>
    <t>Kenmerk</t>
  </si>
  <si>
    <t>TenderNed</t>
  </si>
  <si>
    <t>Aanbesteding</t>
  </si>
  <si>
    <t>Europese Aanbesteding Sanitaire Artikelen</t>
  </si>
  <si>
    <t>H3O-2023-01</t>
  </si>
  <si>
    <t>1. Algemeen</t>
  </si>
  <si>
    <t>Vraag en antwoord 12 - NvI 1</t>
  </si>
  <si>
    <t>Vraag en antwoord 16 - NvI 1</t>
  </si>
  <si>
    <t>Om eventuele onduidelijkheid en discussies achteraf te voorkomen; het achterwege laten van Bijlage B-3 geldt alleen voor de holding en dus niet voor de 'hoofd' inschrijver?</t>
  </si>
  <si>
    <t>Kunt u dus bevestigen dat inschrijver vanaf 8 januari 2,5 week de tijd heeft voor het monteren/wisselen van de dispensers, e.d.? Zo, niet welke propotionele en realtische termijn heeft inschrijver dan voor de implementatie?</t>
  </si>
  <si>
    <t>Nota van inlichtingen, vragen 10, 11, 15 en 45</t>
  </si>
  <si>
    <t>U gaat akkoord met verschillende voorstellen over de wijze van indienen. Om ervoor te zorgen dat alle inschrijvers op dezelfde manier inschrijven, vragen wij u een van de 4 opties te kiezen. Gaat u akkoord met het indienen van de documenten conform eis 45?</t>
  </si>
  <si>
    <t xml:space="preserve">Nota van inlichtingen, vraag 12 </t>
  </si>
  <si>
    <t>In vraag 12 heeft u het over bijlage B-3. Dit is de referentiebijlage. Kunt u bevestigen dat het gaat om bijlage B-4?</t>
  </si>
  <si>
    <t xml:space="preserve">Nota van inlichtingen, vraag 21 </t>
  </si>
  <si>
    <t>In vraag 21 gaat u akkoord met een catalogus van het volledige assortiment na voorlopige gunning. In vraag 47 gaat u akkoord met een catalogus van slechts het aangeboden assortiment. Kunt u bevestigen dat het gaat om slechts het aangeboden assortiment?</t>
  </si>
  <si>
    <t>In vraag 21 gaat u akkoord met een catalogus van het volledige assortiment na voorlopige gunning. Wenst u deze binnen 7 werkdagen na gunning te ontvangen, samen met de overige bewijsmiddelen?</t>
  </si>
  <si>
    <t>Nota van inlichtingen, vraag 7</t>
  </si>
  <si>
    <t>In vraag 7 gaat u akkoord met een nieuwe inleverdatum van 10 november 2023. Kunt u voor inschrijvers bevestigen dat de rest van de planning (zoals voorlopige gunning op 17 november) ongewijzigd is?</t>
  </si>
  <si>
    <t>Nota van inlichtingen, vraag 16</t>
  </si>
  <si>
    <t>In vraag 16 geeft u een voorstel voor de implementatie waarin u aangeeft dat installeren vanaf 8 of 9 januari akkoord is. In open vraag 'implementatieplan' (5.3.2) stelt u de vraag hoe inschrijvers een volledige implementatie per 1 januari 2024 borgt. Gaat u akkoord met een beschrijving van hoe inschrijver de implementatie tijdig en met hoge kwaliteit realiseert?</t>
  </si>
  <si>
    <t>Nota van inlichtingen, vragen 19, 72 en 88</t>
  </si>
  <si>
    <t>De netversterkte cassettes kunnen slechts door één leverancier worden geleverd, waardoor u alle andere partijen uitsluit van inschrijven. Gaat u akkoord met handdoekpapier?</t>
  </si>
  <si>
    <t xml:space="preserve">U geeft in deze vragen akkoord op een alternatief voor de IQ-handdoekdispenser. Kunt u hier alstublieft het prijzenblad op aanpassen? </t>
  </si>
  <si>
    <t>2. Offerteaanvraag</t>
  </si>
  <si>
    <t>Pagina 33, Paragraaf 5.3.2 vraag 1</t>
  </si>
  <si>
    <t>U vraagt in vraag 1 de benodigde informatie welke aangeleverd dient te worden in een excel bestand. Kunt u voor inschrijvers toelichten (idealiter met een concreet voorbeeld) wat u hier  precies van inschrijvers wilt zien?</t>
  </si>
  <si>
    <t xml:space="preserve">Aanbestedende dienst geeft in het prijsinvuldocument aan dat er een afname is van 831 dozen handdoeken met een inhoud van 10x 33 meter/ 6x 55 meter. Inschrijver constateert dat de grootste kostenpost van deze tender veruit deze handdoeken betreft. Kunt u bevestigen dat de aantallen van 831 omdozen van 10x 33 meter/ 6x 55 meter per jaar juist zijn? </t>
  </si>
  <si>
    <t xml:space="preserve">Inschrijver kan een dameshygienebox met voetpedaal leveren, echter heeft inschrijver de voorkeur om wegens uniformiteit in de toiletgroepen een dameshygienebox aan te bieden die niet beschikt over een voetpedaal. Deze dameshygienebox hoort bij de lijn die inschrijver bij voorkeur inzet in het onderwijs, non-touch systemen zijn in het onderwijs niet gebruikelijk omdat deze gevoelig zijn voor vandalisme en doordat de toiletgebruiker na gebruik van de dameshygienebox of toilet toch haar handen wast. Mag inschrijver deze dameshygienebox (zonder voetpedaal) aanbieden in deze tender? </t>
  </si>
  <si>
    <t>Als reactie op vraag 96 kreeg inschrijver als antwoord ''Zie antwoord vraag 72''. Echter beantwoordt het antwoord op vraag 72 niet de vraag van inschrijver. Inschrijver stelt namelijk  voor om het Vendor IQ systeem of vergelijkbaar systeem WEL een vereiste te maken in deze aanbesteding, maar geen onderdeel te laten uitmaken van de bruikleenovereenkomst? Dit syteem kan los aangekocht worden wanneer een school dit wenst. Dit zal ook H3O prijstechnisch ten goede komen aangezien de verwachting is dat het aantal IQ systemen beduidend lager zal zijn bij de inventarisatie en de kosten van deze dispensers dan alwel uitgesmeerd zijn over de uitgevraagde navullingen en services.</t>
  </si>
  <si>
    <t xml:space="preserve">In de markt is het gebruikelijk, dat enkel de artikelen waarvoor navullingen noodzakelijk, onderdeel maken van een bruikleenovereenkomst. Dit betekent dat dameshygieneboxen, afvalbakken normaliter zijn uitgesloten van een bruikleenovereenkomst. Inschrijver stelt voor om de dameshygieneboxen en afvalbakken om te zetten naar koopartikelen, gaat aanbestedende dienst hiermee akkoord? Zo, niet. Kan dit worden toegelicht?
</t>
  </si>
  <si>
    <t xml:space="preserve">In bijlage ''Sanitaire Artikelen Overzicht Dispensers'' wordt aangegeven dat slechts 2 locaties beschikken over afvalbakken voor handdoekpapier. Echter in de praktijk heeft vrijwel iedere locatie deze afvalbakken. Wanneer tijdens de inventarisatie blijkt dat er circa. 250 afvalbakken geplaatst dienen te worden, dan is dit een grote onvoorziene kostenpost voor inschrijver. Kunt u bevestigen dat het aantal van 20 afvalbakken voor de gehele scholengroep correct is, of dient dit aangepast te worden? </t>
  </si>
  <si>
    <t>Nota van Inlichtingen 2</t>
  </si>
  <si>
    <t>Dit is correct.</t>
  </si>
  <si>
    <t>Na 8 januari heeft Inschrijver 2,5 week de tijd om de Dispensers te wisselen. De Aanbestedende dienst zorgt dat zij over voldoende voorraad aan Supplies beschikt om deze periode te overbruggen.</t>
  </si>
  <si>
    <t>Het gaat hier inderdaad om Bijlage B-4.</t>
  </si>
  <si>
    <t>Het aanleveren van een catalogus met daarin slechts het aangeboden assortiment volstaat.</t>
  </si>
  <si>
    <t>Ja.</t>
  </si>
  <si>
    <t>De rest van de planning blijft ongewijzigd.</t>
  </si>
  <si>
    <t>Akkoord.</t>
  </si>
  <si>
    <r>
      <t xml:space="preserve">Naar aanleiding van de eerste nota van inlichtingen is eis 70 aangepast. Hier wordt nu gevraagd naar cassettes met netversterkt papier </t>
    </r>
    <r>
      <rPr>
        <u/>
        <sz val="10"/>
        <rFont val="Arial"/>
        <family val="2"/>
      </rPr>
      <t xml:space="preserve">of </t>
    </r>
    <r>
      <rPr>
        <sz val="10"/>
        <rFont val="Arial"/>
        <family val="2"/>
      </rPr>
      <t>een papierrol.</t>
    </r>
  </si>
  <si>
    <t>Nee. Indien Inschrijver een alternatief aanbiedt, dient hij eenheid van de Supplies behorende bij het alternatief om te rekenen naar de eenheden die in het prijzenblad worden uitgevraagd.</t>
  </si>
  <si>
    <t>De Aanbestedende dienst gaat akkoord met het indienen van de Inschrijvingen conform vraag 45 waarbij de kwaliteitsvragen en het prijzenblad daarnaast in het originele bestandsformaat worden ingediend.</t>
  </si>
  <si>
    <t>Dit gaat om benodigde informatie voor de implementatie. Welke gegevens heeft Inschrijver van de scholen nodig om de implementatie zo efficiënt en nauwkeurig mogelijk te laten verlopen? Denk aan plattegronden, facturatiegegevens, contactpersonen etc. (Indicatieve) aantallen dispensers en afnamegegevens zijn reeds aan Inschrijvers gecommuniceerd.</t>
  </si>
  <si>
    <t>Deze aantallen kloppen. Het grootste aantal scholen heeft de afvalbakken in het verleden zelf aangeschaft. Hoewel er inderdaad twee locaties zijn die momenteel de afvalbakken bij de leverancier voor sanitaire producten afnemen, worden afvalbakken in deze aanbesteding niet uitgevraagd (deze ontbreken dan ook in het prijzenblad). Er wordt van Inschrijvers niet verwacht dat zij afvalbakken aanbieden. De twee locaties die dit nu bij de leverancier van sanitaire producten afnemen, zullen de afvalbakken in de toekomst zelf aanschaffen.</t>
  </si>
  <si>
    <t>Niet akkoord. De meeste hygieneboxen worden  gebruikt op de middelbare scholen en hierbij staat hygiene hoog in het vaandel. Op dit moment werken zij daarom met hygiëneboxen met een voetpedaal en hierover zijn zij  tevreden. Er worden nooit problemen ervaren met vandalisme. 
Bij een dameshygienbox met een sensor (non touch) heeft de Aanbestedende dienst twijfels, maar het is wel toegestaan een dergelijk product aan te bieden. 100% klanttevredenheid staat bij ons voorop. Indien Inschrijver een hygienebox met sensor aanbiedt, dient hij er rekening mee te houden dat, als dit tot ontevredenheid leidt, er een alternatief met voetpedaal geleverd moet kunnen worden.</t>
  </si>
  <si>
    <t>Niet akkoord. De Aanbestedende dienst wil niet zelf eigenaar worden van een select aantal Dispensers en is op zoek naar een eenduidige oplossing op basis van bruikleen. Zoals in de eerste Nota van Inlichtingen aangegeven, is het wel toegestaan om een alternatief te bieden op de IQ Dispensers. Dit mogen "reguliere" Dispensers met papierrol zijn zoals in het Programma van Eisen en het Prijzenblad beschreven.</t>
  </si>
  <si>
    <t>Niet akkoord. Zoals in het antwoord op vraag 6 is aangegeven, zijn afvalbakken geen onderdeel van deze aanbesteding. Hygiëneboxen zijn bij uitstek een serviceproduct waarvan de Aanbestedende dienst geen eigenaar wil worden.</t>
  </si>
  <si>
    <t>Per abuis zijn de eenheden van de handdoekcassettes ingevuld bij de vouwhanddoeken. Deze gegevens zijn gecorrigeerd. Het betreffen 831 dozen vouwhanddoeken 2 laags papier; z-vouw; wit, 100% recyclebaar, 21x24 cm, v.p/d: 2250 stuks. Tevens zijn de correcte eenheden nu bij de handdoekcassettes opgenomen.</t>
  </si>
  <si>
    <t>Prijzenblad, Offerteaanvraag</t>
  </si>
  <si>
    <t>Eis 30</t>
  </si>
  <si>
    <t>U stelt dat kunststofverpakkingen voorzien zijn van het kringloopsymbool. Het lijkt ons van belang dat de verpakkingen 100% recyclebaar zijn en/of gemaakt van recyclebare materialen. Het toepassen van een kringloopsymbool op verpakkingen is niet verplicht, afwezigheid van een symbool zegt dus niets over de duurzaamheid van de verpakkingen. Bent u bereid deze eis te laten vervallen of aan te passen naar 'Verpakkingen dienen aantoonbaar 100% recyclebaar te zijn"?</t>
  </si>
  <si>
    <t>Vraag 6</t>
  </si>
  <si>
    <t>In beantwoording op vraag 6 stelt u, dat u niet het risico wilt lopen om extra kosten te moeten maken voor een aanbestedingsprocedure als uw opdrachtnemer niet wil verlengen. Wij vragen u dit te heroverwegen in het kader van modern opdrachtgeverschap, indien opdrachtnemer zwaarwegende redenen heeft om niet te verlengen, zoals gesteld in de vraag.</t>
  </si>
  <si>
    <t>Prijzenblad</t>
  </si>
  <si>
    <t>In het prijzenblad staat bij de handdoekrolautomaten de opmerking: 'het gebruikte papier/katoen moet gescheiden worden in het apparaat'. Kunt u toelichten wat u hiermee bedoelt?</t>
  </si>
  <si>
    <t>Vraag 76, molest</t>
  </si>
  <si>
    <t>In het antwoord op deze vraag geeft u aan dat inschrijver het financiële risico draagt voor molest, omdat de dispensers 'hufterproof' dienen te zijn en molest nauwelijks voorkomt op uw scholen. Dat is natuurlijk goed om te lezen, toch is het risico niet aanvaardbaar. Onze producten zijn stevig en bewezen 'hufterproof' en wij staan 100% achter de kwaliteit, toch is geen enkel product bestand tegen moedwillige vernieling. Wij sluiten ons aan bij de vraagsteller en verzoeken u om de dispensers die wij vervangen door molest, voor kostprijs te mogen doorberekenen. Uw stelling dat molest tot op heden nauwelijks voorkomt, biedt geen garanties voor de toekomstige situatie.</t>
  </si>
  <si>
    <t>Handdoekrolautomaat</t>
  </si>
  <si>
    <t>Na het bestuderen van de leidraad en de antwoorden in de Nota van Inlichtingen, is het inschrijver nog niet geheel duidelijk wat u wenst bij de handdoekrolautomaten. U geeft aan dat er een alternatief voor de IQ automaat aangeboden mag worden en bij supplies staan de eisen aan de papieren handdoeken. Betekent dit, dat u een prijsopgave wenst voor handdoekrolautomaat met papieren handdoeken wenst op de scholen?</t>
  </si>
  <si>
    <t>Vraag 71</t>
  </si>
  <si>
    <t>Het is ons na beantwoording van deze vraag nog niet duidelijk wat u bedoelt met 'een neutrale uitstraling die aansluit bij het onderwijs'. U heeft al eisen opgegeven m.b.t. gebruiksgemak en kleurstelling, wat wilt u verder lezen bij dit punt?</t>
  </si>
  <si>
    <t>Programma van Eisen</t>
  </si>
  <si>
    <t>Niet akkoord.</t>
  </si>
  <si>
    <t>Hiermee wordt bedoeld dat het gebruikte papier het ongebruikte papier niet mag raken binnenin de Dispenser. De verwijzing naar katoen is hier verwijderd, daar dit niet uitgevraagd wordt.</t>
  </si>
  <si>
    <t>Niet akkoord. Opdrachtgever staat er wel voor open om, indien molest in de toekomst toch voor blijkt te komen, op dat moment met Opdrachtnemer in overleg te gaan om aanvullende afspraken te maken voor daaropvolgende issues.</t>
  </si>
  <si>
    <t>Inschrijver kan voor dit product twee opties aanbieden: 
1. De IQ Handdoekautomaten met cassettes met netversterkt papier
2. Reguliere handdoekautomaten met papierrol.</t>
  </si>
  <si>
    <t>Dit is aan Inschrijver. Een omschrijving van de dispenserlijn waaruit blijkt dat de Dispensers een neutrale uitstraling dan wel een uitstraling passend bij de doelgroep onderwijs hebben, volstaat.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</si>
</sst>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
      <u/>
      <sz val="10"/>
      <name val="Arial"/>
      <family val="2"/>
    </font>
    <font>
      <sz val="10"/>
      <color rgb="FF000000"/>
      <name val="Helvetica Neue"/>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3">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0" xfId="0" applyFont="1"/>
    <xf numFmtId="0" fontId="2" fillId="0" borderId="0" xfId="0" quotePrefix="1" applyFont="1" applyAlignment="1">
      <alignment horizontal="left" vertical="top"/>
    </xf>
    <xf numFmtId="0" fontId="2" fillId="0" borderId="0" xfId="0" applyFont="1" applyAlignment="1">
      <alignment horizontal="left" vertical="top"/>
    </xf>
    <xf numFmtId="14" fontId="2" fillId="0" borderId="0" xfId="0" applyNumberFormat="1" applyFont="1" applyAlignment="1">
      <alignment horizontal="left" vertical="top"/>
    </xf>
    <xf numFmtId="0" fontId="2" fillId="2" borderId="0" xfId="0" applyFont="1" applyFill="1" applyAlignment="1">
      <alignment horizontal="left" vertical="top" wrapText="1"/>
    </xf>
    <xf numFmtId="0" fontId="2" fillId="0" borderId="1" xfId="0" applyFont="1" applyBorder="1" applyAlignment="1">
      <alignment horizontal="left" vertical="top" wrapText="1"/>
    </xf>
    <xf numFmtId="0" fontId="7" fillId="0" borderId="1" xfId="0" applyFont="1" applyBorder="1"/>
    <xf numFmtId="0" fontId="7" fillId="0" borderId="1" xfId="0" applyFont="1" applyBorder="1" applyAlignment="1">
      <alignment vertical="top" wrapText="1"/>
    </xf>
  </cellXfs>
  <cellStyles count="7">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G31"/>
  <sheetViews>
    <sheetView tabSelected="1" zoomScale="120" zoomScaleNormal="120" zoomScaleSheetLayoutView="100" workbookViewId="0">
      <selection activeCell="C4" sqref="C4"/>
    </sheetView>
  </sheetViews>
  <sheetFormatPr baseColWidth="10" defaultColWidth="8.6640625" defaultRowHeight="13" x14ac:dyDescent="0.15"/>
  <cols>
    <col min="1" max="1" width="3.5" style="4" customWidth="1"/>
    <col min="2" max="2" width="24.5" style="4" customWidth="1"/>
    <col min="3" max="3" width="32.1640625" style="4" bestFit="1" customWidth="1"/>
    <col min="4" max="4" width="35.5" style="4" customWidth="1"/>
    <col min="5" max="6" width="25.5" style="4" customWidth="1"/>
    <col min="7" max="7" width="43.6640625" style="19" bestFit="1" customWidth="1"/>
    <col min="8" max="8" width="25.1640625" style="4" customWidth="1"/>
    <col min="9" max="16384" width="8.6640625" style="4"/>
  </cols>
  <sheetData>
    <row r="2" spans="1:6" x14ac:dyDescent="0.15">
      <c r="B2" s="2" t="s">
        <v>39</v>
      </c>
      <c r="C2" s="3"/>
    </row>
    <row r="3" spans="1:6" x14ac:dyDescent="0.15">
      <c r="B3" s="1" t="s">
        <v>7</v>
      </c>
      <c r="C3" s="16" t="s">
        <v>11</v>
      </c>
      <c r="E3" s="15"/>
    </row>
    <row r="4" spans="1:6" x14ac:dyDescent="0.15">
      <c r="B4" s="1" t="s">
        <v>8</v>
      </c>
      <c r="C4" s="16"/>
    </row>
    <row r="5" spans="1:6" x14ac:dyDescent="0.15">
      <c r="A5" s="1"/>
      <c r="C5" s="17"/>
    </row>
    <row r="6" spans="1:6" ht="12" customHeight="1" x14ac:dyDescent="0.15">
      <c r="A6" s="5"/>
      <c r="B6" s="4" t="s">
        <v>9</v>
      </c>
      <c r="C6" s="17" t="s">
        <v>10</v>
      </c>
    </row>
    <row r="7" spans="1:6" x14ac:dyDescent="0.15">
      <c r="B7" s="4" t="s">
        <v>4</v>
      </c>
      <c r="C7" s="18">
        <v>45225</v>
      </c>
      <c r="E7" s="6"/>
    </row>
    <row r="8" spans="1:6" x14ac:dyDescent="0.15">
      <c r="C8" s="7"/>
    </row>
    <row r="9" spans="1:6" ht="14" x14ac:dyDescent="0.15">
      <c r="A9" s="12" t="s">
        <v>1</v>
      </c>
      <c r="B9" s="12" t="s">
        <v>0</v>
      </c>
      <c r="C9" s="13" t="s">
        <v>3</v>
      </c>
      <c r="D9" s="12" t="s">
        <v>2</v>
      </c>
      <c r="E9" s="12" t="s">
        <v>5</v>
      </c>
      <c r="F9" s="14" t="s">
        <v>6</v>
      </c>
    </row>
    <row r="10" spans="1:6" ht="70" x14ac:dyDescent="0.15">
      <c r="A10" s="8">
        <v>1</v>
      </c>
      <c r="B10" s="9" t="s">
        <v>12</v>
      </c>
      <c r="C10" s="9" t="s">
        <v>13</v>
      </c>
      <c r="D10" s="9" t="s">
        <v>15</v>
      </c>
      <c r="E10" s="9" t="s">
        <v>40</v>
      </c>
      <c r="F10" s="9"/>
    </row>
    <row r="11" spans="1:6" ht="112" x14ac:dyDescent="0.15">
      <c r="A11" s="8">
        <v>2</v>
      </c>
      <c r="B11" s="9" t="s">
        <v>12</v>
      </c>
      <c r="C11" s="9" t="s">
        <v>14</v>
      </c>
      <c r="D11" s="9" t="s">
        <v>16</v>
      </c>
      <c r="E11" s="9" t="s">
        <v>41</v>
      </c>
      <c r="F11" s="9"/>
    </row>
    <row r="12" spans="1:6" ht="112" x14ac:dyDescent="0.15">
      <c r="A12" s="8">
        <v>3</v>
      </c>
      <c r="B12" s="9" t="s">
        <v>12</v>
      </c>
      <c r="C12" s="9" t="s">
        <v>17</v>
      </c>
      <c r="D12" s="10" t="s">
        <v>18</v>
      </c>
      <c r="E12" s="20" t="s">
        <v>49</v>
      </c>
      <c r="F12" s="11"/>
    </row>
    <row r="13" spans="1:6" ht="42" x14ac:dyDescent="0.15">
      <c r="A13" s="8">
        <v>4</v>
      </c>
      <c r="B13" s="9" t="s">
        <v>12</v>
      </c>
      <c r="C13" s="9" t="s">
        <v>19</v>
      </c>
      <c r="D13" s="10" t="s">
        <v>20</v>
      </c>
      <c r="E13" s="10" t="s">
        <v>42</v>
      </c>
      <c r="F13" s="11"/>
    </row>
    <row r="14" spans="1:6" ht="98" x14ac:dyDescent="0.15">
      <c r="A14" s="8">
        <v>5</v>
      </c>
      <c r="B14" s="9" t="s">
        <v>12</v>
      </c>
      <c r="C14" s="9" t="s">
        <v>21</v>
      </c>
      <c r="D14" s="10" t="s">
        <v>22</v>
      </c>
      <c r="E14" s="10" t="s">
        <v>43</v>
      </c>
      <c r="F14" s="11"/>
    </row>
    <row r="15" spans="1:6" ht="70" x14ac:dyDescent="0.15">
      <c r="A15" s="8">
        <v>6</v>
      </c>
      <c r="B15" s="9" t="s">
        <v>12</v>
      </c>
      <c r="C15" s="9" t="s">
        <v>21</v>
      </c>
      <c r="D15" s="10" t="s">
        <v>23</v>
      </c>
      <c r="E15" s="10" t="s">
        <v>44</v>
      </c>
      <c r="F15" s="11"/>
    </row>
    <row r="16" spans="1:6" ht="70" x14ac:dyDescent="0.15">
      <c r="A16" s="8">
        <v>7</v>
      </c>
      <c r="B16" s="9" t="s">
        <v>12</v>
      </c>
      <c r="C16" s="8" t="s">
        <v>24</v>
      </c>
      <c r="D16" s="10" t="s">
        <v>25</v>
      </c>
      <c r="E16" s="10" t="s">
        <v>45</v>
      </c>
      <c r="F16" s="11"/>
    </row>
    <row r="17" spans="1:6" ht="126" x14ac:dyDescent="0.15">
      <c r="A17" s="8">
        <v>8</v>
      </c>
      <c r="B17" s="9" t="s">
        <v>12</v>
      </c>
      <c r="C17" s="9" t="s">
        <v>26</v>
      </c>
      <c r="D17" s="10" t="s">
        <v>27</v>
      </c>
      <c r="E17" s="10" t="s">
        <v>46</v>
      </c>
      <c r="F17" s="11"/>
    </row>
    <row r="18" spans="1:6" ht="84" x14ac:dyDescent="0.15">
      <c r="A18" s="8">
        <v>9</v>
      </c>
      <c r="B18" s="9" t="s">
        <v>12</v>
      </c>
      <c r="C18" s="9" t="s">
        <v>28</v>
      </c>
      <c r="D18" s="10" t="s">
        <v>29</v>
      </c>
      <c r="E18" s="10" t="s">
        <v>47</v>
      </c>
      <c r="F18" s="11"/>
    </row>
    <row r="19" spans="1:6" ht="112" x14ac:dyDescent="0.15">
      <c r="A19" s="8">
        <v>10</v>
      </c>
      <c r="B19" s="9" t="s">
        <v>12</v>
      </c>
      <c r="C19" s="9" t="s">
        <v>28</v>
      </c>
      <c r="D19" s="10" t="s">
        <v>30</v>
      </c>
      <c r="E19" s="10" t="s">
        <v>48</v>
      </c>
      <c r="F19" s="11"/>
    </row>
    <row r="20" spans="1:6" ht="224" x14ac:dyDescent="0.15">
      <c r="A20" s="8">
        <v>11</v>
      </c>
      <c r="B20" s="9" t="s">
        <v>31</v>
      </c>
      <c r="C20" s="9" t="s">
        <v>32</v>
      </c>
      <c r="D20" s="10" t="s">
        <v>33</v>
      </c>
      <c r="E20" s="20" t="s">
        <v>50</v>
      </c>
      <c r="F20" s="11"/>
    </row>
    <row r="21" spans="1:6" ht="182" x14ac:dyDescent="0.15">
      <c r="A21" s="8">
        <v>12</v>
      </c>
      <c r="B21" s="9"/>
      <c r="C21" s="9"/>
      <c r="D21" s="9" t="s">
        <v>34</v>
      </c>
      <c r="E21" s="20" t="s">
        <v>55</v>
      </c>
      <c r="F21" s="9" t="s">
        <v>56</v>
      </c>
    </row>
    <row r="22" spans="1:6" ht="358" x14ac:dyDescent="0.15">
      <c r="A22" s="8">
        <v>13</v>
      </c>
      <c r="B22" s="9"/>
      <c r="C22" s="9"/>
      <c r="D22" s="19" t="s">
        <v>35</v>
      </c>
      <c r="E22" s="20" t="s">
        <v>52</v>
      </c>
      <c r="F22" s="9"/>
    </row>
    <row r="23" spans="1:6" ht="238" x14ac:dyDescent="0.15">
      <c r="A23" s="8">
        <v>14</v>
      </c>
      <c r="B23" s="9"/>
      <c r="C23" s="9"/>
      <c r="D23" s="9" t="s">
        <v>36</v>
      </c>
      <c r="E23" s="20" t="s">
        <v>53</v>
      </c>
      <c r="F23" s="9"/>
    </row>
    <row r="24" spans="1:6" ht="182" x14ac:dyDescent="0.15">
      <c r="A24" s="8">
        <v>15</v>
      </c>
      <c r="B24" s="9"/>
      <c r="C24" s="9"/>
      <c r="D24" s="9" t="s">
        <v>37</v>
      </c>
      <c r="E24" s="20" t="s">
        <v>54</v>
      </c>
      <c r="F24" s="9"/>
    </row>
    <row r="25" spans="1:6" ht="280" x14ac:dyDescent="0.15">
      <c r="A25" s="8">
        <v>16</v>
      </c>
      <c r="B25" s="9"/>
      <c r="C25" s="9"/>
      <c r="D25" s="9" t="s">
        <v>38</v>
      </c>
      <c r="E25" s="20" t="s">
        <v>51</v>
      </c>
      <c r="F25" s="9"/>
    </row>
    <row r="26" spans="1:6" ht="168" x14ac:dyDescent="0.15">
      <c r="A26" s="8">
        <v>17</v>
      </c>
      <c r="B26" s="21" t="s">
        <v>57</v>
      </c>
      <c r="C26" s="21"/>
      <c r="D26" s="9" t="s">
        <v>58</v>
      </c>
      <c r="E26" s="8" t="s">
        <v>46</v>
      </c>
      <c r="F26" s="8" t="s">
        <v>69</v>
      </c>
    </row>
    <row r="27" spans="1:6" ht="140" x14ac:dyDescent="0.15">
      <c r="A27" s="8">
        <v>18</v>
      </c>
      <c r="B27" s="21" t="s">
        <v>59</v>
      </c>
      <c r="C27" s="21"/>
      <c r="D27" s="9" t="s">
        <v>60</v>
      </c>
      <c r="E27" s="8" t="s">
        <v>70</v>
      </c>
      <c r="F27" s="8"/>
    </row>
    <row r="28" spans="1:6" ht="98" x14ac:dyDescent="0.15">
      <c r="A28" s="8">
        <v>19</v>
      </c>
      <c r="B28" s="21" t="s">
        <v>61</v>
      </c>
      <c r="C28" s="21"/>
      <c r="D28" s="9" t="s">
        <v>62</v>
      </c>
      <c r="E28" s="9" t="s">
        <v>71</v>
      </c>
      <c r="F28" s="8"/>
    </row>
    <row r="29" spans="1:6" ht="238" x14ac:dyDescent="0.15">
      <c r="A29" s="8">
        <v>20</v>
      </c>
      <c r="B29" s="21" t="s">
        <v>63</v>
      </c>
      <c r="C29" s="21"/>
      <c r="D29" s="9" t="s">
        <v>64</v>
      </c>
      <c r="E29" s="9" t="s">
        <v>72</v>
      </c>
      <c r="F29" s="8"/>
    </row>
    <row r="30" spans="1:6" ht="154" x14ac:dyDescent="0.15">
      <c r="A30" s="8">
        <v>21</v>
      </c>
      <c r="B30" s="21" t="s">
        <v>65</v>
      </c>
      <c r="C30" s="21"/>
      <c r="D30" s="9" t="s">
        <v>66</v>
      </c>
      <c r="E30" s="9" t="s">
        <v>73</v>
      </c>
      <c r="F30" s="8"/>
    </row>
    <row r="31" spans="1:6" ht="112" x14ac:dyDescent="0.15">
      <c r="A31" s="8">
        <v>22</v>
      </c>
      <c r="B31" s="21" t="s">
        <v>67</v>
      </c>
      <c r="C31" s="21"/>
      <c r="D31" s="22" t="s">
        <v>68</v>
      </c>
      <c r="E31" s="9" t="s">
        <v>74</v>
      </c>
      <c r="F31" s="8"/>
    </row>
  </sheetData>
  <phoneticPr fontId="0" type="noConversion"/>
  <dataValidations count="1">
    <dataValidation type="list" allowBlank="1" showInputMessage="1" showErrorMessage="1" error="Maak een keuze uit het drop down menu" sqref="B10:B25"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9" orientation="landscape"/>
  <headerFooter alignWithMargins="0">
    <oddFooter>&amp;R&amp;P / &amp;N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93a7602-b365-4d55-9e48-e1b292656fd8" xsi:nil="true"/>
    <lcf76f155ced4ddcb4097134ff3c332f xmlns="3685fa70-54a7-4053-9471-64e9083b0a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6EF843B52EFB4A8601CADA6E3BC8E9" ma:contentTypeVersion="10" ma:contentTypeDescription="Een nieuw document maken." ma:contentTypeScope="" ma:versionID="f5b1a6aaacddc7b8f3c464ec7bd40dee">
  <xsd:schema xmlns:xsd="http://www.w3.org/2001/XMLSchema" xmlns:xs="http://www.w3.org/2001/XMLSchema" xmlns:p="http://schemas.microsoft.com/office/2006/metadata/properties" xmlns:ns2="3685fa70-54a7-4053-9471-64e9083b0a4c" xmlns:ns3="f93a7602-b365-4d55-9e48-e1b292656fd8" targetNamespace="http://schemas.microsoft.com/office/2006/metadata/properties" ma:root="true" ma:fieldsID="fb5b1759f704a5ed4cc96bad8ebc4bda" ns2:_="" ns3:_="">
    <xsd:import namespace="3685fa70-54a7-4053-9471-64e9083b0a4c"/>
    <xsd:import namespace="f93a7602-b365-4d55-9e48-e1b292656fd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85fa70-54a7-4053-9471-64e9083b0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667a7cc2-e970-4d55-addf-8ecb4b73266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3a7602-b365-4d55-9e48-e1b292656fd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081d874-8967-4f44-86e9-524c879b2a61}" ma:internalName="TaxCatchAll" ma:showField="CatchAllData" ma:web="f93a7602-b365-4d55-9e48-e1b292656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816C37-3864-4C5D-AE84-4EC159A10E5A}">
  <ds:schemaRefs>
    <ds:schemaRef ds:uri="http://schemas.microsoft.com/office/2006/metadata/properties"/>
    <ds:schemaRef ds:uri="http://schemas.microsoft.com/office/infopath/2007/PartnerControls"/>
    <ds:schemaRef ds:uri="f93a7602-b365-4d55-9e48-e1b292656fd8"/>
    <ds:schemaRef ds:uri="3685fa70-54a7-4053-9471-64e9083b0a4c"/>
  </ds:schemaRefs>
</ds:datastoreItem>
</file>

<file path=customXml/itemProps2.xml><?xml version="1.0" encoding="utf-8"?>
<ds:datastoreItem xmlns:ds="http://schemas.openxmlformats.org/officeDocument/2006/customXml" ds:itemID="{377ADDE6-17B0-4230-96AD-A8A4A8719C69}">
  <ds:schemaRefs>
    <ds:schemaRef ds:uri="http://schemas.microsoft.com/sharepoint/v3/contenttype/forms"/>
  </ds:schemaRefs>
</ds:datastoreItem>
</file>

<file path=customXml/itemProps3.xml><?xml version="1.0" encoding="utf-8"?>
<ds:datastoreItem xmlns:ds="http://schemas.openxmlformats.org/officeDocument/2006/customXml" ds:itemID="{4B4D0189-D116-4635-B50B-78F0F143FD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85fa70-54a7-4053-9471-64e9083b0a4c"/>
    <ds:schemaRef ds:uri="f93a7602-b365-4d55-9e48-e1b292656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Bregt van der Pool</cp:lastModifiedBy>
  <cp:lastPrinted>2012-03-29T07:02:47Z</cp:lastPrinted>
  <dcterms:created xsi:type="dcterms:W3CDTF">2003-09-16T14:48:44Z</dcterms:created>
  <dcterms:modified xsi:type="dcterms:W3CDTF">2023-10-26T14:07:59Z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0x010100146EF843B52EFB4A8601CADA6E3BC8E9</vt:lpwstr>
  </property>
  <property fmtid="{D5CDD505-2E9C-101B-9397-08002B2CF9AE}" pid="3" name="MediaServiceImageTags">
    <vt:lpwstr/>
  </property>
</Properties>
</file>