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pro10bv.sharepoint.com/sites/Pro10BV/Gedeelde documenten/1.Procurement/Stichting QDNL/2023 Financiele dienstverlening/2. Aanbestedingsleidraad/"/>
    </mc:Choice>
  </mc:AlternateContent>
  <xr:revisionPtr revIDLastSave="363" documentId="8_{79B5A000-090D-244B-BFDE-F208E4721F09}" xr6:coauthVersionLast="47" xr6:coauthVersionMax="47" xr10:uidLastSave="{423E7FF1-8BFA-4932-B512-D739A252A133}"/>
  <workbookProtection workbookAlgorithmName="SHA-512" workbookHashValue="3OgCN51pYWFeTO6ngAyLI+hvDORdrGtSqUMAtrSiTSVgkF61uvOX4eJaODMkObGZFk5QE/pQhYhbqS8kU3ROFw==" workbookSaltValue="14TaKcJ1K/1B8gITewki7Q==" workbookSpinCount="100000" lockStructure="1"/>
  <bookViews>
    <workbookView xWindow="28875" yWindow="-16245" windowWidth="29040" windowHeight="15720" tabRatio="912" xr2:uid="{00000000-000D-0000-FFFF-FFFF00000000}"/>
  </bookViews>
  <sheets>
    <sheet name="1. Gewogen inschrijfsom" sheetId="1" r:id="rId1"/>
    <sheet name="2. Stichting Quantum Delta NL" sheetId="28" r:id="rId2"/>
    <sheet name="3. House of Quantum B.V." sheetId="30" r:id="rId3"/>
    <sheet name="4. QDNL Manager B.V." sheetId="31" r:id="rId4"/>
    <sheet name="5. QDNL Participation B.V." sheetId="32" r:id="rId5"/>
    <sheet name="6. Uurtarieven nacalculatie" sheetId="29" r:id="rId6"/>
  </sheets>
  <definedNames>
    <definedName name="_ftn1" localSheetId="0">'1. Gewogen inschrijfsom'!$A$12</definedName>
    <definedName name="_ftn2" localSheetId="0">'1. Gewogen inschrijfsom'!$A$13</definedName>
    <definedName name="_ftnref1" localSheetId="0">'1. Gewogen inschrijfsom'!#REF!</definedName>
    <definedName name="_ftnref2" localSheetId="0">'1. Gewogen inschrijfsom'!#REF!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 i="30" l="1"/>
  <c r="H17" i="30"/>
  <c r="H16" i="30"/>
  <c r="H11" i="30"/>
  <c r="H10" i="30"/>
  <c r="H5" i="30"/>
  <c r="H4" i="30"/>
  <c r="H22" i="28"/>
  <c r="H21" i="28"/>
  <c r="H20" i="28"/>
  <c r="H15" i="28"/>
  <c r="H13" i="28"/>
  <c r="H12" i="28"/>
  <c r="H5" i="28"/>
  <c r="H4" i="28"/>
  <c r="F7" i="29"/>
  <c r="F6" i="29"/>
  <c r="F5" i="29"/>
  <c r="F4" i="29"/>
  <c r="E7" i="29"/>
  <c r="F8" i="29" l="1"/>
  <c r="C8" i="1" s="1"/>
  <c r="H4" i="32" l="1"/>
  <c r="H5" i="32"/>
  <c r="H10" i="32"/>
  <c r="H11" i="32"/>
  <c r="H12" i="32"/>
  <c r="H17" i="32"/>
  <c r="H18" i="32"/>
  <c r="H19" i="32"/>
  <c r="H4" i="31"/>
  <c r="H5" i="31"/>
  <c r="H10" i="31"/>
  <c r="H15" i="31"/>
  <c r="H16" i="31"/>
  <c r="H17" i="31"/>
  <c r="H19" i="30" l="1"/>
  <c r="C5" i="1" s="1"/>
  <c r="H18" i="31"/>
  <c r="C6" i="1" s="1"/>
  <c r="H20" i="32"/>
  <c r="C7" i="1" s="1"/>
  <c r="H14" i="28" l="1"/>
  <c r="H23" i="28" l="1"/>
  <c r="C4" i="1" l="1"/>
  <c r="C9" i="1" s="1"/>
  <c r="C10" i="1" s="1"/>
</calcChain>
</file>

<file path=xl/sharedStrings.xml><?xml version="1.0" encoding="utf-8"?>
<sst xmlns="http://schemas.openxmlformats.org/spreadsheetml/2006/main" count="221" uniqueCount="79">
  <si>
    <t>Totaal aantal punten subgunningscriterium Prijs</t>
  </si>
  <si>
    <t>Prijs per uur</t>
  </si>
  <si>
    <t>Positie</t>
  </si>
  <si>
    <t>Omschrijving</t>
  </si>
  <si>
    <t>Frequentie</t>
  </si>
  <si>
    <t>1x per maand</t>
  </si>
  <si>
    <t>Het betrouwbaar, controleerbaar en eenduidig tot stand laten komen van een of meerdere betaalbatches (bestaande uit meerdere betalingen).</t>
  </si>
  <si>
    <t>Het ondersteunen bij de herijking van de administratie n.a.v. de begrotingen ingediend bij RVO/EZK en nieuwe financieringsplannen.</t>
  </si>
  <si>
    <t>Incidenteel - nacalculatie</t>
  </si>
  <si>
    <t>Het beheer van de bevoegdheden in BaseCone op basis van de nieuwe begroting in relatie tot budgetverantwoordelijke, inclusief een kritische beoordeling van deze inrichting.</t>
  </si>
  <si>
    <t>Inrichting – nacalculatie</t>
  </si>
  <si>
    <t>Het verwerken van de toekenningsbrieven in combinatie met het betaalritme inregelen.</t>
  </si>
  <si>
    <t xml:space="preserve">Het monitoren van (handmatige) bankmutaties, waartegenover in Basecone geen factuur bestaat. Naar aanleiding van deze actie opvolging van boekingen. </t>
  </si>
  <si>
    <t>4x per jaar</t>
  </si>
  <si>
    <t xml:space="preserve">Opstellen van een (financiële) kwartaalrapportage aansluitend op de inrichting van de begroting- en programmastructuur (zie jaarverslag) van QDNL, al dan niet in combinatie met een gezamenlijk te ontwikkelen BI-tool. </t>
  </si>
  <si>
    <t xml:space="preserve">Het verwerken van loonjournaalpost naar kostenplaats – kostendrager, aansluitend op de opdracht met de salarisadministratie. Hierbij worden de werkzaamheden voor salarisadministratie als integraal onderdeel gezien van de beheeromgeving. </t>
  </si>
  <si>
    <t>Het inregelen van een projectbeheeromgeving waarbij realisatie – verplichtingen – begroting kan worden geregistreerd.</t>
  </si>
  <si>
    <t>Inrichting – nacalculatie.</t>
  </si>
  <si>
    <t>Continu – nacalculatie en/of natuurlijk advies</t>
  </si>
  <si>
    <t>1x per jaar</t>
  </si>
  <si>
    <t>Kwartaal/Jaarlijks</t>
  </si>
  <si>
    <t>Prijs</t>
  </si>
  <si>
    <t>Eenheid</t>
  </si>
  <si>
    <t>Fictieve inschrijfsom per jaar</t>
  </si>
  <si>
    <t>Totaal gewogen fictieve inschrijfsom</t>
  </si>
  <si>
    <t>Belangrijkste kengetallen</t>
  </si>
  <si>
    <t>Totaal gewogen fictieve inschrijfsom (wordt beoordeeld)</t>
  </si>
  <si>
    <t>Gewogen fictieve inschrijfsom (tot op twee cijfers achter de komma)</t>
  </si>
  <si>
    <t>Jaar</t>
  </si>
  <si>
    <t>Maand</t>
  </si>
  <si>
    <t>Vaste prijs per maand, ongeacht aantal batches</t>
  </si>
  <si>
    <t>Uitvoering in  overleg; 4x per jaar.</t>
  </si>
  <si>
    <t>Voor prijsvorming uitgaan van zonder BI-tool.*</t>
  </si>
  <si>
    <t>Idem</t>
  </si>
  <si>
    <t>Het opstellen van aangiftes VPB en BTW op basis van de financiële administratie.</t>
  </si>
  <si>
    <t>Continu</t>
  </si>
  <si>
    <t>*Indien buiten deze bandbreedte wordt getreden, worden prijzen aangepast langs de lijnen van de redelijkheid en de billijkheid in onderling overleg. Daarbij wordt aangenomen dat een deel van de eenheidsprijs vaste kosten behelst en een deel variabele kosten. Het variabelekostendeel zal navenant naar boven of beneden worden bijgesteld, afhankelijk van de mate waarin in de praktijk van de bandbreedte wordt afgetreden. Indien gesproken wordt van een gemiddelde, gaat het om het gemiddelde per boekjaar.</t>
  </si>
  <si>
    <t>Uitgaande van vorm / opzet jaarrekening 2022 die op aanvraag en onder geheimhouding beschikbaar is met inachtneming van de verstekte informatie over 2023 en verder ten tijde van de aanbesteding. Zolang geen sprake is van substantiele wijzigingen in opzet/omvang staat de prijs vast.**</t>
  </si>
  <si>
    <t xml:space="preserve">**Indien sprake is van wezenlijke wijzigingen in aard of omvang, geldt qua prijsaanpassing hetzelfde als hiervoor opgemerkt. </t>
  </si>
  <si>
    <t>Prijzenblad Financiele dienstverlening
Stichting QDNL
BLAD 1/6: Totaal gewogen fictieve inschrijfsom</t>
  </si>
  <si>
    <t>Gewogen</t>
  </si>
  <si>
    <r>
      <t xml:space="preserve">BLAD 2/6: Stichting Quantum Delta NL- </t>
    </r>
    <r>
      <rPr>
        <b/>
        <sz val="12"/>
        <color rgb="FFFFFF00"/>
        <rFont val="Corbel"/>
        <family val="2"/>
      </rPr>
      <t xml:space="preserve">gele cellen invullen </t>
    </r>
  </si>
  <si>
    <r>
      <t xml:space="preserve">BLAD 3/6: House of Quantum B.V.- </t>
    </r>
    <r>
      <rPr>
        <b/>
        <sz val="12"/>
        <color rgb="FFFFFF00"/>
        <rFont val="Corbel"/>
        <family val="2"/>
      </rPr>
      <t xml:space="preserve">gele cellen invullen </t>
    </r>
  </si>
  <si>
    <r>
      <t xml:space="preserve">BLAD 4/6: QDNL Manager B.V. - </t>
    </r>
    <r>
      <rPr>
        <b/>
        <sz val="12"/>
        <color rgb="FFFFFF00"/>
        <rFont val="Corbel"/>
        <family val="2"/>
      </rPr>
      <t xml:space="preserve">gele cellen invullen </t>
    </r>
  </si>
  <si>
    <r>
      <t xml:space="preserve">BLAD 5/6: QDNL Participation B.V. - </t>
    </r>
    <r>
      <rPr>
        <b/>
        <sz val="12"/>
        <color rgb="FFFFFF00"/>
        <rFont val="Corbel"/>
        <family val="2"/>
      </rPr>
      <t xml:space="preserve">gele cellen invullen </t>
    </r>
  </si>
  <si>
    <r>
      <t xml:space="preserve">BLAD 6/6: Uurtarieven nacalculatie - </t>
    </r>
    <r>
      <rPr>
        <b/>
        <sz val="12"/>
        <color rgb="FFFFFF00"/>
        <rFont val="Corbel"/>
        <family val="2"/>
      </rPr>
      <t xml:space="preserve">gele cellen invullen </t>
    </r>
  </si>
  <si>
    <t>Stichting Quantum Delta NL</t>
  </si>
  <si>
    <t>House of Quantum B.V.</t>
  </si>
  <si>
    <t>QDNL Manager B.V.</t>
  </si>
  <si>
    <t>QDNL Participation B.V.</t>
  </si>
  <si>
    <t>Prijs staat vast bij minimaal 35 facturen tot maximaal 70 facturen*</t>
  </si>
  <si>
    <t>Uitgaan van gemiddeld minimaal 15 en maximaal 25 brieven per kwartaal*</t>
  </si>
  <si>
    <t>Prijs staat vast bij minimaal 4 facturen tot maximaal 10 facturen*</t>
  </si>
  <si>
    <t>Prijs staat vast bij minimaal 1 facturen tot maximaal 3 facturen*</t>
  </si>
  <si>
    <t>Het verwerken van de vermogensstortingen.</t>
  </si>
  <si>
    <t>Uitgaan van gemiddeld minimaal 1 en maximaal 3 per kwartaal*</t>
  </si>
  <si>
    <t xml:space="preserve">Junior (enige werkervaring in relevante richting en/of relevante opleiding op HBO/MBO-niveau). </t>
  </si>
  <si>
    <t>Kwartaal</t>
  </si>
  <si>
    <t>Minimumuurtarief</t>
  </si>
  <si>
    <t>Maximumuurtarief</t>
  </si>
  <si>
    <t xml:space="preserve">Fictieve weging </t>
  </si>
  <si>
    <t>Uitgaande van gemiddeld minimaal 20 en maximaal 30 werknemers per maand*</t>
  </si>
  <si>
    <t>Uitvoering in  overleg; 4x per jaar</t>
  </si>
  <si>
    <t xml:space="preserve">Let op: Er mag geen Totaal gewogen fictieve inschijfsom(cel C9) hoger dan € 100.000 en lager dan € 60.000 worden aangeboden. </t>
  </si>
  <si>
    <t>Het adequaat verwerken van aangeleverde facturen met een kritische signaalfunctie; Opdrachtnemer dient te waarborgen dat functionarissen worden ingezet waarbij de kennis en ervaring aanwezig is om grootboeknummer – kostenplaats – kostendrager te kunnen herkennen. Dit bevat tevens het beheer van de verwerking vanuit BaseCone.</t>
  </si>
  <si>
    <t>Vaste prijs per kwartaal ongeacht aantal acties.</t>
  </si>
  <si>
    <t xml:space="preserve">Coördinatie en eigenaarschap op de financiële processen in algemene zin. Hierbij heeft Opdrachtnemer een rol in het proces van de controle; dienstverlener maakt als professionele organisatieonderdeel uit van de processen van QDNL; dit betreft niet primair een verwerkende rol. </t>
  </si>
  <si>
    <t>Het (kritisch) opstellen van de (geconsolideerde) jaarrekening in overeenstemming met RJ640 (QDNL) en BW2 (Onderliggende B.V. ‘s), inclusief een afsluitproces waarin beperkte beoordelingen worden uitgevoerd en benodigde memoriaalboekingen worden geboekt). Dit resulterend in een samenstellingsverklaring bij de opgestelde jaarrekening. 
Hierbij is de verantwoordelijk van Opdrachtnemer om een jaarrekening op te leveren die volledige aansluit op de geldende vereisten. Door QDNL Finance zullen in overleg met Opdrachtnemer toelichtingen worden opgesteld bij de ontwikkeling van de kosten. 
De gecontroleerde jaarrekening dient -indien van toepassing- controleerbaar te zijn door een externe accountant, waarvoor -indien noodzakelijk- een passend dossier aanwezig dient te zijn. Hier dient Opdrachtnemer zorg voor te dragen. Verwachting is dat het dossier van de Opdrachtnemer dat aan de samenstellingsverklaring ten grondslag is, met beperkte aanpassingen, kan worden gebruikt voor de controleopdracht.</t>
  </si>
  <si>
    <t>Het voeren van de financiële administratie (inclusief aangifte BTW en eventuele salarisadministratie).</t>
  </si>
  <si>
    <t xml:space="preserve">Coördinatie en eigenaarschap op de financiële processen in algemene zin. Hierbij heeft Opdrachtnemer een rol in het proces van de controle; Opdrachtnemer maakt als professionele organisatieonderdeel uit van de processen van QDNL; dit betreft niet primair een verwerkende rol. </t>
  </si>
  <si>
    <t>Het (kritisch) opstellen van de (geconsolideerde) jaarrekening in overeenstemming met RJ640 (QDNL) en BW2 (Onderliggende B.V. ‘s), inclusief een afsluitproces waarin beperkte beoordelingen worden uitgevoerd en benodigde memoriaalboekingen worden geboekt). Dit resulterend in een samenstellingsverklaring bij de opgestelde jaarrekening. 
Hierbij is de verantwoordelijk van de dienstverlener om een jaarrekening op te leveren die volledige aansluit op de geldende vereisten. Door QDNL Finance zullen in overleg met Opdrachtnemer toelichtingen worden opgesteld bij de ontwikkeling van de kosten. 
De gecontroleerde jaarrekening dient -indien van toepassing- controleerbaar te zijn door een externe accountant, waarvoor -indien noodzakelijk- een passend dossier aanwezig dient te zijn. Hier dient Opdrachtnemer zorg voor te dragen. Verwachting is dat het dossier van Opdrachtnemer dat aan de samenstellingsverklaring ten grondslag is, met beperkte aanpassingen, kan worden gebruikt voor de controleopdracht.</t>
  </si>
  <si>
    <t>Weging</t>
  </si>
  <si>
    <t>Het (kritisch) opstellen van de (geconsolideerde) jaarrekening in overeenstemming met RJ640 (QDNL) en BW2 (Onderliggende B.V. ‘s), inclusief een afsluitproces waarin beperkte beoordelingen worden uitgevoerd en benodigde memoriaalboekingen worden geboekt). Dit resulterend in een samenstellingsverklaring bij de opgestelde jaarrekening. 
Hierbij is de verantwoordelijk van Opdrachtnemer om een jaarrekening op te leveren die volledige aansluit op de geldende vereisten. Door QDNL Finance zullen in overleg met Opdrachtnemer toelichtingen worden opgesteld bij de ontwikkeling van de kosten. 
De gecontroleerde jaarrekening dient -indien van toepassing- controleerbaar te zijn door een externe accountant, waarvoor -indien noodzakelijk- een passend dossier aanwezig dient te zijn. Hier dient Opdrachtnemer zorg voor te dragen. Verwachting is dat het dossier van Opdrachtnemer dat aan de samenstellingsverklaring ten grondslag is, met beperkte aanpassingen, kan worden gebruikt voor de controleopdracht.</t>
  </si>
  <si>
    <t>Partner/tekenend accountant (minimaal 10 jaar relevante werkervaring en minimaal WO/HBO werk- en denkniveau in relevante richting).</t>
  </si>
  <si>
    <t>Manager (minimaal 5 jaar relevante werkervaring en minimaal WO/HBO werk- en denkniveau).</t>
  </si>
  <si>
    <t>Controleleider/coördinator (minimaal 3 jaar relevante werkervaring en minimaal WO/HBO werk- en denkniveau).</t>
  </si>
  <si>
    <t>Entiteit binnen QDNL-organisatie en tevens Opdrachtgever voor eigen deel</t>
  </si>
  <si>
    <t>Overkoepelend: Uurtarieven nacalculatie</t>
  </si>
  <si>
    <t>Vaste prijs per kwartaal, ongeacht aantal acties.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</si>
</sst>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u/>
      <sz val="11"/>
      <color theme="10"/>
      <name val="Calibri"/>
      <family val="2"/>
      <scheme val="minor"/>
    </font>
    <font>
      <sz val="11"/>
      <color theme="1"/>
      <name val="Calibri"/>
      <family val="2"/>
    </font>
    <font>
      <b/>
      <sz val="9"/>
      <color rgb="FFFFFFFF"/>
      <name val="Verdana"/>
      <family val="2"/>
    </font>
    <font>
      <sz val="11"/>
      <color theme="1"/>
      <name val="Calibri"/>
      <family val="2"/>
      <scheme val="minor"/>
    </font>
    <font>
      <sz val="9"/>
      <color theme="1"/>
      <name val="Corbel"/>
      <family val="2"/>
    </font>
    <font>
      <b/>
      <sz val="12"/>
      <color theme="0"/>
      <name val="Corbel"/>
      <family val="2"/>
    </font>
    <font>
      <b/>
      <sz val="12"/>
      <color rgb="FFFFFF00"/>
      <name val="Corbel"/>
      <family val="2"/>
    </font>
    <font>
      <sz val="10"/>
      <color theme="0"/>
      <name val="Corbel"/>
      <family val="2"/>
    </font>
    <font>
      <b/>
      <sz val="10"/>
      <color theme="0"/>
      <name val="Corbel"/>
      <family val="2"/>
    </font>
    <font>
      <sz val="9"/>
      <color theme="1"/>
      <name val="Calibri"/>
      <family val="2"/>
      <scheme val="minor"/>
    </font>
    <font>
      <sz val="10"/>
      <name val="Corbel"/>
      <family val="2"/>
    </font>
    <font>
      <sz val="10"/>
      <color theme="1"/>
      <name val="Corbel"/>
      <family val="2"/>
    </font>
    <font>
      <b/>
      <sz val="10"/>
      <name val="Corbel"/>
      <family val="2"/>
    </font>
    <font>
      <b/>
      <sz val="10"/>
      <color theme="1"/>
      <name val="Corbel"/>
      <family val="2"/>
    </font>
    <font>
      <sz val="10"/>
      <name val="Corbel"/>
      <family val="2"/>
    </font>
  </fonts>
  <fills count="7">
    <fill>
      <patternFill patternType="none"/>
    </fill>
    <fill>
      <patternFill patternType="gray125"/>
    </fill>
    <fill>
      <patternFill patternType="solid">
        <fgColor theme="4"/>
        <bgColor indexed="64"/>
      </patternFill>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indexed="64"/>
      </bottom>
      <diagonal/>
    </border>
    <border>
      <left style="thin">
        <color indexed="64"/>
      </left>
      <right/>
      <top style="thin">
        <color theme="0"/>
      </top>
      <bottom/>
      <diagonal/>
    </border>
    <border>
      <left/>
      <right style="thin">
        <color indexed="64"/>
      </right>
      <top style="thin">
        <color theme="0"/>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xf numFmtId="44" fontId="4" fillId="0" borderId="0" applyFont="0" applyFill="0" applyBorder="0" applyAlignment="0" applyProtection="0"/>
  </cellStyleXfs>
  <cellXfs count="88">
    <xf numFmtId="0" fontId="0" fillId="0" borderId="0" xfId="0"/>
    <xf numFmtId="0" fontId="1" fillId="0" borderId="0" xfId="1" applyAlignment="1">
      <alignment vertical="center"/>
    </xf>
    <xf numFmtId="0" fontId="2" fillId="0" borderId="0" xfId="0" applyFont="1"/>
    <xf numFmtId="0" fontId="5" fillId="0" borderId="0" xfId="0" applyFont="1"/>
    <xf numFmtId="0" fontId="10" fillId="0" borderId="0" xfId="0" applyFont="1"/>
    <xf numFmtId="0" fontId="12" fillId="0" borderId="0" xfId="0" applyFont="1"/>
    <xf numFmtId="44" fontId="12" fillId="0" borderId="4" xfId="2" applyFont="1" applyBorder="1" applyAlignment="1">
      <alignment horizontal="left" vertical="center" wrapText="1"/>
    </xf>
    <xf numFmtId="44" fontId="12" fillId="0" borderId="1" xfId="2" applyFont="1" applyBorder="1" applyAlignment="1">
      <alignment horizontal="left" vertical="center" wrapText="1"/>
    </xf>
    <xf numFmtId="44" fontId="14" fillId="4" borderId="1" xfId="2" applyFont="1" applyFill="1" applyBorder="1" applyAlignment="1">
      <alignment horizontal="left" vertical="center" wrapText="1"/>
    </xf>
    <xf numFmtId="3" fontId="9" fillId="3" borderId="1" xfId="0" applyNumberFormat="1" applyFont="1" applyFill="1" applyBorder="1" applyAlignment="1">
      <alignment horizontal="left" vertical="center" wrapText="1"/>
    </xf>
    <xf numFmtId="0" fontId="0" fillId="0" borderId="0" xfId="0" applyAlignment="1">
      <alignment horizontal="left"/>
    </xf>
    <xf numFmtId="0" fontId="5" fillId="0" borderId="0" xfId="0" applyFont="1" applyAlignment="1">
      <alignment horizontal="left"/>
    </xf>
    <xf numFmtId="0" fontId="10" fillId="0" borderId="0" xfId="0" applyFont="1" applyAlignment="1">
      <alignment horizontal="left"/>
    </xf>
    <xf numFmtId="0" fontId="8" fillId="3" borderId="1" xfId="0" applyFont="1" applyFill="1" applyBorder="1" applyAlignment="1">
      <alignment horizontal="left" vertical="center"/>
    </xf>
    <xf numFmtId="0" fontId="8" fillId="3" borderId="1" xfId="0" applyFont="1" applyFill="1" applyBorder="1" applyAlignment="1">
      <alignment horizontal="left" vertical="center" wrapText="1"/>
    </xf>
    <xf numFmtId="0" fontId="11" fillId="0" borderId="1" xfId="0" applyFont="1" applyBorder="1" applyAlignment="1">
      <alignment horizontal="left" vertical="center" wrapText="1"/>
    </xf>
    <xf numFmtId="44" fontId="15" fillId="0" borderId="1" xfId="2" applyFont="1" applyBorder="1" applyAlignment="1">
      <alignment horizontal="left" vertical="center" wrapText="1"/>
    </xf>
    <xf numFmtId="0" fontId="12" fillId="0" borderId="1" xfId="0" applyFont="1" applyBorder="1" applyAlignment="1">
      <alignment horizontal="left" vertical="center"/>
    </xf>
    <xf numFmtId="44" fontId="12" fillId="0" borderId="1" xfId="0" applyNumberFormat="1" applyFont="1" applyBorder="1" applyAlignment="1">
      <alignment horizontal="left" vertical="center"/>
    </xf>
    <xf numFmtId="0" fontId="9" fillId="3" borderId="1" xfId="0" applyFont="1" applyFill="1" applyBorder="1" applyAlignment="1">
      <alignment horizontal="left" vertical="center"/>
    </xf>
    <xf numFmtId="0" fontId="12" fillId="3" borderId="1" xfId="0" applyFont="1" applyFill="1" applyBorder="1" applyAlignment="1">
      <alignment horizontal="left" vertical="center"/>
    </xf>
    <xf numFmtId="0" fontId="0" fillId="0" borderId="0" xfId="0" applyAlignment="1">
      <alignment vertical="center"/>
    </xf>
    <xf numFmtId="0" fontId="9" fillId="3" borderId="0" xfId="0" applyFont="1" applyFill="1" applyAlignment="1">
      <alignment horizontal="left" vertical="center"/>
    </xf>
    <xf numFmtId="0" fontId="9" fillId="3" borderId="0" xfId="0" applyFont="1" applyFill="1" applyAlignment="1">
      <alignment horizontal="left" vertical="center" wrapText="1"/>
    </xf>
    <xf numFmtId="0" fontId="12" fillId="0" borderId="4" xfId="2" applyNumberFormat="1" applyFont="1" applyFill="1" applyBorder="1" applyAlignment="1">
      <alignment horizontal="left" vertical="center"/>
    </xf>
    <xf numFmtId="44" fontId="12" fillId="0" borderId="1" xfId="2" applyFont="1" applyFill="1" applyBorder="1" applyAlignment="1">
      <alignment horizontal="left" vertical="center"/>
    </xf>
    <xf numFmtId="0" fontId="12" fillId="0" borderId="0" xfId="0" applyFont="1" applyAlignment="1">
      <alignment horizontal="left" vertical="center"/>
    </xf>
    <xf numFmtId="0" fontId="5" fillId="0" borderId="0" xfId="0" applyFont="1" applyAlignment="1">
      <alignment vertical="center"/>
    </xf>
    <xf numFmtId="0" fontId="10" fillId="0" borderId="0" xfId="0" applyFont="1" applyAlignment="1">
      <alignment vertical="center"/>
    </xf>
    <xf numFmtId="0" fontId="12" fillId="0" borderId="4" xfId="2" applyNumberFormat="1" applyFont="1" applyBorder="1" applyAlignment="1">
      <alignment horizontal="left" vertical="center"/>
    </xf>
    <xf numFmtId="44" fontId="12" fillId="0" borderId="1" xfId="2" applyFont="1" applyBorder="1" applyAlignment="1">
      <alignment horizontal="left" vertical="center"/>
    </xf>
    <xf numFmtId="0" fontId="9" fillId="3" borderId="17" xfId="0" applyFont="1" applyFill="1" applyBorder="1" applyAlignment="1">
      <alignment horizontal="left" vertical="center"/>
    </xf>
    <xf numFmtId="0" fontId="8" fillId="3" borderId="17" xfId="0" applyFont="1" applyFill="1" applyBorder="1" applyAlignment="1">
      <alignment horizontal="left" vertical="center"/>
    </xf>
    <xf numFmtId="44" fontId="12" fillId="0" borderId="17" xfId="2" applyFont="1" applyFill="1" applyBorder="1" applyAlignment="1">
      <alignment horizontal="left" vertical="center"/>
    </xf>
    <xf numFmtId="0" fontId="0" fillId="0" borderId="19" xfId="0" applyBorder="1" applyAlignment="1">
      <alignment horizontal="left"/>
    </xf>
    <xf numFmtId="44" fontId="12" fillId="5" borderId="4" xfId="2" applyFont="1" applyFill="1" applyBorder="1" applyAlignment="1" applyProtection="1">
      <alignment horizontal="left" vertical="center"/>
      <protection locked="0"/>
    </xf>
    <xf numFmtId="44" fontId="12" fillId="5" borderId="1" xfId="2" applyFont="1" applyFill="1" applyBorder="1" applyAlignment="1" applyProtection="1">
      <alignment horizontal="left" vertical="center"/>
      <protection locked="0"/>
    </xf>
    <xf numFmtId="0" fontId="0" fillId="0" borderId="0" xfId="0" applyAlignment="1">
      <alignment horizontal="center"/>
    </xf>
    <xf numFmtId="0" fontId="1" fillId="0" borderId="0" xfId="1" applyAlignment="1">
      <alignment horizontal="center" vertical="center"/>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9" fillId="3" borderId="6"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3" fillId="4" borderId="2" xfId="0" applyFont="1" applyFill="1" applyBorder="1" applyAlignment="1">
      <alignment horizontal="left" vertical="center"/>
    </xf>
    <xf numFmtId="0" fontId="13" fillId="4" borderId="4" xfId="0" applyFont="1" applyFill="1" applyBorder="1" applyAlignment="1">
      <alignment horizontal="left" vertical="center"/>
    </xf>
    <xf numFmtId="0" fontId="3" fillId="2" borderId="1" xfId="0" applyFont="1" applyFill="1" applyBorder="1" applyAlignment="1">
      <alignment horizontal="left" vertical="center" wrapText="1"/>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12" fillId="0" borderId="11" xfId="0" applyFont="1" applyBorder="1" applyAlignment="1">
      <alignment horizontal="left" vertical="center" wrapText="1"/>
    </xf>
    <xf numFmtId="0" fontId="12" fillId="0" borderId="7" xfId="0" applyFont="1" applyBorder="1" applyAlignment="1">
      <alignment horizontal="left"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9" fillId="3" borderId="12"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12" fillId="0" borderId="1" xfId="0" applyFont="1" applyBorder="1" applyAlignment="1">
      <alignment horizontal="left"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12" fillId="0" borderId="19" xfId="0" applyFont="1" applyBorder="1" applyAlignment="1">
      <alignment horizontal="left" vertical="center" wrapText="1"/>
    </xf>
    <xf numFmtId="0" fontId="12" fillId="0" borderId="0" xfId="0" applyFont="1" applyAlignment="1">
      <alignment horizontal="left" vertical="center"/>
    </xf>
    <xf numFmtId="0" fontId="11" fillId="0" borderId="17" xfId="0" applyFont="1" applyBorder="1" applyAlignment="1">
      <alignment horizontal="left" vertical="center" wrapText="1"/>
    </xf>
    <xf numFmtId="0" fontId="11" fillId="0" borderId="5" xfId="0" applyFont="1" applyBorder="1" applyAlignment="1">
      <alignment horizontal="left" vertical="center" wrapText="1"/>
    </xf>
    <xf numFmtId="0" fontId="11" fillId="6" borderId="17" xfId="0" applyFont="1" applyFill="1" applyBorder="1" applyAlignment="1">
      <alignment horizontal="left" vertical="center" wrapText="1"/>
    </xf>
    <xf numFmtId="0" fontId="11" fillId="6" borderId="5" xfId="0" applyFont="1" applyFill="1" applyBorder="1" applyAlignment="1">
      <alignment horizontal="left" vertical="center" wrapText="1"/>
    </xf>
    <xf numFmtId="44" fontId="12" fillId="0" borderId="2" xfId="2" applyFont="1" applyFill="1" applyBorder="1" applyAlignment="1">
      <alignment horizontal="left" vertical="center"/>
    </xf>
    <xf numFmtId="44" fontId="12" fillId="0" borderId="4" xfId="2" applyFont="1" applyFill="1" applyBorder="1" applyAlignment="1">
      <alignment horizontal="left" vertical="center"/>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44" fontId="12" fillId="6" borderId="20" xfId="2" applyFont="1" applyFill="1" applyBorder="1" applyAlignment="1">
      <alignment horizontal="left" vertical="center"/>
    </xf>
    <xf numFmtId="44" fontId="12" fillId="6" borderId="19" xfId="2" applyFont="1" applyFill="1" applyBorder="1" applyAlignment="1">
      <alignment horizontal="left" vertical="center"/>
    </xf>
    <xf numFmtId="44" fontId="12" fillId="6" borderId="21" xfId="2" applyFont="1" applyFill="1" applyBorder="1" applyAlignment="1">
      <alignment horizontal="left" vertical="center"/>
    </xf>
    <xf numFmtId="44" fontId="12" fillId="6" borderId="14" xfId="2" applyFont="1" applyFill="1" applyBorder="1" applyAlignment="1">
      <alignment horizontal="left" vertical="center"/>
    </xf>
    <xf numFmtId="44" fontId="12" fillId="6" borderId="0" xfId="2" applyFont="1" applyFill="1" applyBorder="1" applyAlignment="1">
      <alignment horizontal="left" vertical="center"/>
    </xf>
    <xf numFmtId="44" fontId="12" fillId="6" borderId="15" xfId="2" applyFont="1" applyFill="1" applyBorder="1" applyAlignment="1">
      <alignment horizontal="left" vertical="center"/>
    </xf>
    <xf numFmtId="0" fontId="6" fillId="3" borderId="16" xfId="0" applyFont="1" applyFill="1" applyBorder="1" applyAlignment="1">
      <alignment horizontal="left" vertical="center" wrapText="1"/>
    </xf>
    <xf numFmtId="0" fontId="6" fillId="3" borderId="0" xfId="0" applyFont="1" applyFill="1" applyAlignment="1">
      <alignment horizontal="left" vertical="center" wrapText="1"/>
    </xf>
    <xf numFmtId="0" fontId="11" fillId="0" borderId="6" xfId="0" applyFont="1" applyBorder="1" applyAlignment="1">
      <alignment horizontal="left" vertical="center" wrapText="1"/>
    </xf>
    <xf numFmtId="0" fontId="11" fillId="6" borderId="6" xfId="0" applyFont="1" applyFill="1" applyBorder="1" applyAlignment="1">
      <alignment horizontal="left" vertical="center" wrapText="1"/>
    </xf>
    <xf numFmtId="44" fontId="12" fillId="6" borderId="11" xfId="2" applyFont="1" applyFill="1" applyBorder="1" applyAlignment="1">
      <alignment horizontal="left" vertical="center"/>
    </xf>
    <xf numFmtId="44" fontId="12" fillId="6" borderId="18" xfId="2" applyFont="1" applyFill="1" applyBorder="1" applyAlignment="1">
      <alignment horizontal="left" vertical="center"/>
    </xf>
    <xf numFmtId="44" fontId="12" fillId="6" borderId="7" xfId="2" applyFont="1" applyFill="1" applyBorder="1" applyAlignment="1">
      <alignment horizontal="left" vertical="center"/>
    </xf>
    <xf numFmtId="0" fontId="9" fillId="3" borderId="18" xfId="0" applyFont="1" applyFill="1" applyBorder="1" applyAlignment="1">
      <alignment horizontal="left" vertical="center"/>
    </xf>
    <xf numFmtId="44" fontId="12" fillId="0" borderId="2" xfId="2" applyFont="1" applyBorder="1" applyAlignment="1">
      <alignment horizontal="left" vertical="center"/>
    </xf>
    <xf numFmtId="44" fontId="12" fillId="0" borderId="4" xfId="2" applyFont="1" applyBorder="1" applyAlignment="1">
      <alignment horizontal="left" vertical="center"/>
    </xf>
    <xf numFmtId="0" fontId="12" fillId="0" borderId="0" xfId="0" applyFont="1" applyAlignment="1">
      <alignment horizontal="left" vertical="center" wrapText="1"/>
    </xf>
  </cellXfs>
  <cellStyles count="3">
    <cellStyle name="Hyperlink" xfId="1" builtinId="8"/>
    <cellStyle name="Standaard" xfId="0" builtinId="0"/>
    <cellStyle name="Valuta" xfId="2" builtinId="4"/>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8181"/>
        </patternFill>
      </fill>
    </dxf>
    <dxf>
      <fill>
        <patternFill>
          <bgColor rgb="FFFF8181"/>
        </patternFill>
      </fill>
    </dxf>
    <dxf>
      <fill>
        <patternFill>
          <bgColor rgb="FFB0DD7F"/>
        </patternFill>
      </fill>
    </dxf>
    <dxf>
      <fill>
        <patternFill patternType="solid">
          <bgColor theme="0"/>
        </patternFill>
      </fill>
    </dxf>
    <dxf>
      <fill>
        <patternFill>
          <bgColor theme="0"/>
        </patternFill>
      </fill>
    </dxf>
  </dxfs>
  <tableStyles count="0" defaultTableStyle="TableStyleMedium2" defaultPivotStyle="PivotStyleLight16"/>
  <colors>
    <mruColors>
      <color rgb="FFB0DD7F"/>
      <color rgb="FFFF8181"/>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9"/>
  <sheetViews>
    <sheetView tabSelected="1" zoomScaleNormal="100" workbookViewId="0">
      <selection activeCell="A11" sqref="A11:C11"/>
    </sheetView>
  </sheetViews>
  <sheetFormatPr defaultColWidth="0" defaultRowHeight="15" zeroHeight="1" x14ac:dyDescent="0.25"/>
  <cols>
    <col min="1" max="1" width="37.140625" customWidth="1"/>
    <col min="2" max="2" width="37.7109375" customWidth="1"/>
    <col min="3" max="3" width="20.7109375" customWidth="1"/>
    <col min="4" max="16382" width="9.28515625" hidden="1"/>
    <col min="16383" max="16384" width="22.7109375" hidden="1"/>
  </cols>
  <sheetData>
    <row r="1" spans="1:16383" ht="101.25" customHeight="1" x14ac:dyDescent="0.25">
      <c r="A1" s="39" t="s">
        <v>39</v>
      </c>
      <c r="B1" s="40"/>
      <c r="C1" s="41"/>
    </row>
    <row r="2" spans="1:16383" ht="25.35" customHeight="1" x14ac:dyDescent="0.25">
      <c r="A2" s="53" t="s">
        <v>76</v>
      </c>
      <c r="B2" s="54"/>
      <c r="C2" s="42" t="s">
        <v>27</v>
      </c>
    </row>
    <row r="3" spans="1:16383" ht="25.35" customHeight="1" x14ac:dyDescent="0.25">
      <c r="A3" s="55"/>
      <c r="B3" s="56"/>
      <c r="C3" s="43"/>
    </row>
    <row r="4" spans="1:16383" ht="25.35" customHeight="1" x14ac:dyDescent="0.25">
      <c r="A4" s="49" t="s">
        <v>46</v>
      </c>
      <c r="B4" s="50"/>
      <c r="C4" s="6">
        <f>'2. Stichting Quantum Delta NL'!H23</f>
        <v>0</v>
      </c>
    </row>
    <row r="5" spans="1:16383" ht="25.35" customHeight="1" x14ac:dyDescent="0.25">
      <c r="A5" s="51" t="s">
        <v>47</v>
      </c>
      <c r="B5" s="52"/>
      <c r="C5" s="6">
        <f>'3. House of Quantum B.V.'!H19</f>
        <v>0</v>
      </c>
    </row>
    <row r="6" spans="1:16383" ht="25.35" customHeight="1" x14ac:dyDescent="0.25">
      <c r="A6" s="57" t="s">
        <v>48</v>
      </c>
      <c r="B6" s="57"/>
      <c r="C6" s="7">
        <f>'4. QDNL Manager B.V.'!H18</f>
        <v>0</v>
      </c>
    </row>
    <row r="7" spans="1:16383" ht="25.35" customHeight="1" x14ac:dyDescent="0.25">
      <c r="A7" s="57" t="s">
        <v>49</v>
      </c>
      <c r="B7" s="57"/>
      <c r="C7" s="7">
        <f>'5. QDNL Participation B.V.'!H20</f>
        <v>0</v>
      </c>
    </row>
    <row r="8" spans="1:16383" ht="25.35" customHeight="1" x14ac:dyDescent="0.25">
      <c r="A8" s="51" t="s">
        <v>77</v>
      </c>
      <c r="B8" s="52"/>
      <c r="C8" s="7">
        <f>'6. Uurtarieven nacalculatie'!F8</f>
        <v>0</v>
      </c>
    </row>
    <row r="9" spans="1:16383" ht="50.1" customHeight="1" x14ac:dyDescent="0.25">
      <c r="A9" s="44" t="s">
        <v>26</v>
      </c>
      <c r="B9" s="45"/>
      <c r="C9" s="8">
        <f>SUM(C4:C8)</f>
        <v>0</v>
      </c>
      <c r="F9" s="2"/>
    </row>
    <row r="10" spans="1:16383" ht="50.1" customHeight="1" x14ac:dyDescent="0.25">
      <c r="A10" s="47" t="s">
        <v>0</v>
      </c>
      <c r="B10" s="48"/>
      <c r="C10" s="9" t="str">
        <f>IF(C9&lt;60000,"Uitgesloten",IF(C9&gt;100000,"Uitgesloten",(1-((ROUND(C9,2)-60000)/(100000-60000)))*25000))</f>
        <v>Uitgesloten</v>
      </c>
      <c r="F10" s="2"/>
    </row>
    <row r="11" spans="1:16383" ht="48" customHeight="1" x14ac:dyDescent="0.25">
      <c r="A11" s="58" t="s">
        <v>63</v>
      </c>
      <c r="B11" s="59"/>
      <c r="C11" s="60"/>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c r="EN11" s="46"/>
      <c r="EO11" s="46"/>
      <c r="EP11" s="46"/>
      <c r="EQ11" s="46"/>
      <c r="ER11" s="46"/>
      <c r="ES11" s="46"/>
      <c r="ET11" s="46"/>
      <c r="EU11" s="46"/>
      <c r="EV11" s="46"/>
      <c r="EW11" s="46"/>
      <c r="EX11" s="46"/>
      <c r="EY11" s="46"/>
      <c r="EZ11" s="46"/>
      <c r="FA11" s="46"/>
      <c r="FB11" s="46"/>
      <c r="FC11" s="46"/>
      <c r="FD11" s="46"/>
      <c r="FE11" s="46"/>
      <c r="FF11" s="46"/>
      <c r="FG11" s="46"/>
      <c r="FH11" s="46"/>
      <c r="FI11" s="46"/>
      <c r="FJ11" s="46"/>
      <c r="FK11" s="46"/>
      <c r="FL11" s="46"/>
      <c r="FM11" s="46"/>
      <c r="FN11" s="46"/>
      <c r="FO11" s="46"/>
      <c r="FP11" s="46"/>
      <c r="FQ11" s="46"/>
      <c r="FR11" s="46"/>
      <c r="FS11" s="46"/>
      <c r="FT11" s="46"/>
      <c r="FU11" s="46"/>
      <c r="FV11" s="46"/>
      <c r="FW11" s="46"/>
      <c r="FX11" s="46"/>
      <c r="FY11" s="46"/>
      <c r="FZ11" s="46"/>
      <c r="GA11" s="46"/>
      <c r="GB11" s="46"/>
      <c r="GC11" s="46"/>
      <c r="GD11" s="46"/>
      <c r="GE11" s="46"/>
      <c r="GF11" s="46"/>
      <c r="GG11" s="46"/>
      <c r="GH11" s="46"/>
      <c r="GI11" s="46"/>
      <c r="GJ11" s="46"/>
      <c r="GK11" s="46"/>
      <c r="GL11" s="46"/>
      <c r="GM11" s="46"/>
      <c r="GN11" s="46"/>
      <c r="GO11" s="46"/>
      <c r="GP11" s="46"/>
      <c r="GQ11" s="46"/>
      <c r="GR11" s="46"/>
      <c r="GS11" s="46"/>
      <c r="GT11" s="46"/>
      <c r="GU11" s="46"/>
      <c r="GV11" s="46"/>
      <c r="GW11" s="46"/>
      <c r="GX11" s="46"/>
      <c r="GY11" s="46"/>
      <c r="GZ11" s="46"/>
      <c r="HA11" s="46"/>
      <c r="HB11" s="46"/>
      <c r="HC11" s="46"/>
      <c r="HD11" s="46"/>
      <c r="HE11" s="46"/>
      <c r="HF11" s="46"/>
      <c r="HG11" s="46"/>
      <c r="HH11" s="46"/>
      <c r="HI11" s="46"/>
      <c r="HJ11" s="46"/>
      <c r="HK11" s="46"/>
      <c r="HL11" s="46"/>
      <c r="HM11" s="46"/>
      <c r="HN11" s="46"/>
      <c r="HO11" s="46"/>
      <c r="HP11" s="46"/>
      <c r="HQ11" s="46"/>
      <c r="HR11" s="46"/>
      <c r="HS11" s="46"/>
      <c r="HT11" s="46"/>
      <c r="HU11" s="46"/>
      <c r="HV11" s="46"/>
      <c r="HW11" s="46"/>
      <c r="HX11" s="46"/>
      <c r="HY11" s="46"/>
      <c r="HZ11" s="46"/>
      <c r="IA11" s="46"/>
      <c r="IB11" s="46"/>
      <c r="IC11" s="46"/>
      <c r="ID11" s="46"/>
      <c r="IE11" s="46"/>
      <c r="IF11" s="46"/>
      <c r="IG11" s="46"/>
      <c r="IH11" s="46"/>
      <c r="II11" s="46"/>
      <c r="IJ11" s="46"/>
      <c r="IK11" s="46"/>
      <c r="IL11" s="46"/>
      <c r="IM11" s="46"/>
      <c r="IN11" s="46"/>
      <c r="IO11" s="46"/>
      <c r="IP11" s="46"/>
      <c r="IQ11" s="46"/>
      <c r="IR11" s="46"/>
      <c r="IS11" s="46"/>
      <c r="IT11" s="46"/>
      <c r="IU11" s="46"/>
      <c r="IV11" s="46"/>
      <c r="IW11" s="46"/>
      <c r="IX11" s="46"/>
      <c r="IY11" s="46"/>
      <c r="IZ11" s="46"/>
      <c r="JA11" s="46"/>
      <c r="JB11" s="46"/>
      <c r="JC11" s="46"/>
      <c r="JD11" s="46"/>
      <c r="JE11" s="46"/>
      <c r="JF11" s="46"/>
      <c r="JG11" s="46"/>
      <c r="JH11" s="46"/>
      <c r="JI11" s="46"/>
      <c r="JJ11" s="46"/>
      <c r="JK11" s="46"/>
      <c r="JL11" s="46"/>
      <c r="JM11" s="46"/>
      <c r="JN11" s="46"/>
      <c r="JO11" s="46"/>
      <c r="JP11" s="46"/>
      <c r="JQ11" s="46"/>
      <c r="JR11" s="46"/>
      <c r="JS11" s="46"/>
      <c r="JT11" s="46"/>
      <c r="JU11" s="46"/>
      <c r="JV11" s="46"/>
      <c r="JW11" s="46"/>
      <c r="JX11" s="46"/>
      <c r="JY11" s="46"/>
      <c r="JZ11" s="46"/>
      <c r="KA11" s="46"/>
      <c r="KB11" s="46"/>
      <c r="KC11" s="46"/>
      <c r="KD11" s="46"/>
      <c r="KE11" s="46"/>
      <c r="KF11" s="46"/>
      <c r="KG11" s="46"/>
      <c r="KH11" s="46"/>
      <c r="KI11" s="46"/>
      <c r="KJ11" s="46"/>
      <c r="KK11" s="46"/>
      <c r="KL11" s="46"/>
      <c r="KM11" s="46"/>
      <c r="KN11" s="46"/>
      <c r="KO11" s="46"/>
      <c r="KP11" s="46"/>
      <c r="KQ11" s="46"/>
      <c r="KR11" s="46"/>
      <c r="KS11" s="46"/>
      <c r="KT11" s="46"/>
      <c r="KU11" s="46"/>
      <c r="KV11" s="46"/>
      <c r="KW11" s="46"/>
      <c r="KX11" s="46"/>
      <c r="KY11" s="46"/>
      <c r="KZ11" s="46"/>
      <c r="LA11" s="46"/>
      <c r="LB11" s="46"/>
      <c r="LC11" s="46"/>
      <c r="LD11" s="46"/>
      <c r="LE11" s="46"/>
      <c r="LF11" s="46"/>
      <c r="LG11" s="46"/>
      <c r="LH11" s="46"/>
      <c r="LI11" s="46"/>
      <c r="LJ11" s="46"/>
      <c r="LK11" s="46"/>
      <c r="LL11" s="46"/>
      <c r="LM11" s="46"/>
      <c r="LN11" s="46"/>
      <c r="LO11" s="46"/>
      <c r="LP11" s="46"/>
      <c r="LQ11" s="46"/>
      <c r="LR11" s="46"/>
      <c r="LS11" s="46"/>
      <c r="LT11" s="46"/>
      <c r="LU11" s="46"/>
      <c r="LV11" s="46"/>
      <c r="LW11" s="46"/>
      <c r="LX11" s="46"/>
      <c r="LY11" s="46"/>
      <c r="LZ11" s="46"/>
      <c r="MA11" s="46"/>
      <c r="MB11" s="46"/>
      <c r="MC11" s="46"/>
      <c r="MD11" s="46"/>
      <c r="ME11" s="46"/>
      <c r="MF11" s="46"/>
      <c r="MG11" s="46"/>
      <c r="MH11" s="46"/>
      <c r="MI11" s="46"/>
      <c r="MJ11" s="46"/>
      <c r="MK11" s="46"/>
      <c r="ML11" s="46"/>
      <c r="MM11" s="46"/>
      <c r="MN11" s="46"/>
      <c r="MO11" s="46"/>
      <c r="MP11" s="46"/>
      <c r="MQ11" s="46"/>
      <c r="MR11" s="46"/>
      <c r="MS11" s="46"/>
      <c r="MT11" s="46"/>
      <c r="MU11" s="46"/>
      <c r="MV11" s="46"/>
      <c r="MW11" s="46"/>
      <c r="MX11" s="46"/>
      <c r="MY11" s="46"/>
      <c r="MZ11" s="46"/>
      <c r="NA11" s="46"/>
      <c r="NB11" s="46"/>
      <c r="NC11" s="46"/>
      <c r="ND11" s="46"/>
      <c r="NE11" s="46"/>
      <c r="NF11" s="46"/>
      <c r="NG11" s="46"/>
      <c r="NH11" s="46"/>
      <c r="NI11" s="46"/>
      <c r="NJ11" s="46"/>
      <c r="NK11" s="46"/>
      <c r="NL11" s="46"/>
      <c r="NM11" s="46"/>
      <c r="NN11" s="46"/>
      <c r="NO11" s="46"/>
      <c r="NP11" s="46"/>
      <c r="NQ11" s="46"/>
      <c r="NR11" s="46"/>
      <c r="NS11" s="46"/>
      <c r="NT11" s="46"/>
      <c r="NU11" s="46"/>
      <c r="NV11" s="46"/>
      <c r="NW11" s="46"/>
      <c r="NX11" s="46"/>
      <c r="NY11" s="46"/>
      <c r="NZ11" s="46"/>
      <c r="OA11" s="46"/>
      <c r="OB11" s="46"/>
      <c r="OC11" s="46"/>
      <c r="OD11" s="46"/>
      <c r="OE11" s="46"/>
      <c r="OF11" s="46"/>
      <c r="OG11" s="46"/>
      <c r="OH11" s="46"/>
      <c r="OI11" s="46"/>
      <c r="OJ11" s="46"/>
      <c r="OK11" s="46"/>
      <c r="OL11" s="46"/>
      <c r="OM11" s="46"/>
      <c r="ON11" s="46"/>
      <c r="OO11" s="46"/>
      <c r="OP11" s="46"/>
      <c r="OQ11" s="46"/>
      <c r="OR11" s="46"/>
      <c r="OS11" s="46"/>
      <c r="OT11" s="46"/>
      <c r="OU11" s="46"/>
      <c r="OV11" s="46"/>
      <c r="OW11" s="46"/>
      <c r="OX11" s="46"/>
      <c r="OY11" s="46"/>
      <c r="OZ11" s="46"/>
      <c r="PA11" s="46"/>
      <c r="PB11" s="46"/>
      <c r="PC11" s="46"/>
      <c r="PD11" s="46"/>
      <c r="PE11" s="46"/>
      <c r="PF11" s="46"/>
      <c r="PG11" s="46"/>
      <c r="PH11" s="46"/>
      <c r="PI11" s="46"/>
      <c r="PJ11" s="46"/>
      <c r="PK11" s="46"/>
      <c r="PL11" s="46"/>
      <c r="PM11" s="46"/>
      <c r="PN11" s="46"/>
      <c r="PO11" s="46"/>
      <c r="PP11" s="46"/>
      <c r="PQ11" s="46"/>
      <c r="PR11" s="46"/>
      <c r="PS11" s="46"/>
      <c r="PT11" s="46"/>
      <c r="PU11" s="46"/>
      <c r="PV11" s="46"/>
      <c r="PW11" s="46"/>
      <c r="PX11" s="46"/>
      <c r="PY11" s="46"/>
      <c r="PZ11" s="46"/>
      <c r="QA11" s="46"/>
      <c r="QB11" s="46"/>
      <c r="QC11" s="46"/>
      <c r="QD11" s="46"/>
      <c r="QE11" s="46"/>
      <c r="QF11" s="46"/>
      <c r="QG11" s="46"/>
      <c r="QH11" s="46"/>
      <c r="QI11" s="46"/>
      <c r="QJ11" s="46"/>
      <c r="QK11" s="46"/>
      <c r="QL11" s="46"/>
      <c r="QM11" s="46"/>
      <c r="QN11" s="46"/>
      <c r="QO11" s="46"/>
      <c r="QP11" s="46"/>
      <c r="QQ11" s="46"/>
      <c r="QR11" s="46"/>
      <c r="QS11" s="46"/>
      <c r="QT11" s="46"/>
      <c r="QU11" s="46"/>
      <c r="QV11" s="46"/>
      <c r="QW11" s="46"/>
      <c r="QX11" s="46"/>
      <c r="QY11" s="46"/>
      <c r="QZ11" s="46"/>
      <c r="RA11" s="46"/>
      <c r="RB11" s="46"/>
      <c r="RC11" s="46"/>
      <c r="RD11" s="46"/>
      <c r="RE11" s="46"/>
      <c r="RF11" s="46"/>
      <c r="RG11" s="46"/>
      <c r="RH11" s="46"/>
      <c r="RI11" s="46"/>
      <c r="RJ11" s="46"/>
      <c r="RK11" s="46"/>
      <c r="RL11" s="46"/>
      <c r="RM11" s="46"/>
      <c r="RN11" s="46"/>
      <c r="RO11" s="46"/>
      <c r="RP11" s="46"/>
      <c r="RQ11" s="46"/>
      <c r="RR11" s="46"/>
      <c r="RS11" s="46"/>
      <c r="RT11" s="46"/>
      <c r="RU11" s="46"/>
      <c r="RV11" s="46"/>
      <c r="RW11" s="46"/>
      <c r="RX11" s="46"/>
      <c r="RY11" s="46"/>
      <c r="RZ11" s="46"/>
      <c r="SA11" s="46"/>
      <c r="SB11" s="46"/>
      <c r="SC11" s="46"/>
      <c r="SD11" s="46"/>
      <c r="SE11" s="46"/>
      <c r="SF11" s="46"/>
      <c r="SG11" s="46"/>
      <c r="SH11" s="46"/>
      <c r="SI11" s="46"/>
      <c r="SJ11" s="46"/>
      <c r="SK11" s="46"/>
      <c r="SL11" s="46"/>
      <c r="SM11" s="46"/>
      <c r="SN11" s="46"/>
      <c r="SO11" s="46"/>
      <c r="SP11" s="46"/>
      <c r="SQ11" s="46"/>
      <c r="SR11" s="46"/>
      <c r="SS11" s="46"/>
      <c r="ST11" s="46"/>
      <c r="SU11" s="46"/>
      <c r="SV11" s="46"/>
      <c r="SW11" s="46"/>
      <c r="SX11" s="46"/>
      <c r="SY11" s="46"/>
      <c r="SZ11" s="46"/>
      <c r="TA11" s="46"/>
      <c r="TB11" s="46"/>
      <c r="TC11" s="46"/>
      <c r="TD11" s="46"/>
      <c r="TE11" s="46"/>
      <c r="TF11" s="46"/>
      <c r="TG11" s="46"/>
      <c r="TH11" s="46"/>
      <c r="TI11" s="46"/>
      <c r="TJ11" s="46"/>
      <c r="TK11" s="46"/>
      <c r="TL11" s="46"/>
      <c r="TM11" s="46"/>
      <c r="TN11" s="46"/>
      <c r="TO11" s="46"/>
      <c r="TP11" s="46"/>
      <c r="TQ11" s="46"/>
      <c r="TR11" s="46"/>
      <c r="TS11" s="46"/>
      <c r="TT11" s="46"/>
      <c r="TU11" s="46"/>
      <c r="TV11" s="46"/>
      <c r="TW11" s="46"/>
      <c r="TX11" s="46"/>
      <c r="TY11" s="46"/>
      <c r="TZ11" s="46"/>
      <c r="UA11" s="46"/>
      <c r="UB11" s="46"/>
      <c r="UC11" s="46"/>
      <c r="UD11" s="46"/>
      <c r="UE11" s="46"/>
      <c r="UF11" s="46"/>
      <c r="UG11" s="46"/>
      <c r="UH11" s="46"/>
      <c r="UI11" s="46"/>
      <c r="UJ11" s="46"/>
      <c r="UK11" s="46"/>
      <c r="UL11" s="46"/>
      <c r="UM11" s="46"/>
      <c r="UN11" s="46"/>
      <c r="UO11" s="46"/>
      <c r="UP11" s="46"/>
      <c r="UQ11" s="46"/>
      <c r="UR11" s="46"/>
      <c r="US11" s="46"/>
      <c r="UT11" s="46"/>
      <c r="UU11" s="46"/>
      <c r="UV11" s="46"/>
      <c r="UW11" s="46"/>
      <c r="UX11" s="46"/>
      <c r="UY11" s="46"/>
      <c r="UZ11" s="46"/>
      <c r="VA11" s="46"/>
      <c r="VB11" s="46"/>
      <c r="VC11" s="46"/>
      <c r="VD11" s="46"/>
      <c r="VE11" s="46"/>
      <c r="VF11" s="46"/>
      <c r="VG11" s="46"/>
      <c r="VH11" s="46"/>
      <c r="VI11" s="46"/>
      <c r="VJ11" s="46"/>
      <c r="VK11" s="46"/>
      <c r="VL11" s="46"/>
      <c r="VM11" s="46"/>
      <c r="VN11" s="46"/>
      <c r="VO11" s="46"/>
      <c r="VP11" s="46"/>
      <c r="VQ11" s="46"/>
      <c r="VR11" s="46"/>
      <c r="VS11" s="46"/>
      <c r="VT11" s="46"/>
      <c r="VU11" s="46"/>
      <c r="VV11" s="46"/>
      <c r="VW11" s="46"/>
      <c r="VX11" s="46"/>
      <c r="VY11" s="46"/>
      <c r="VZ11" s="46"/>
      <c r="WA11" s="46"/>
      <c r="WB11" s="46"/>
      <c r="WC11" s="46"/>
      <c r="WD11" s="46"/>
      <c r="WE11" s="46"/>
      <c r="WF11" s="46"/>
      <c r="WG11" s="46"/>
      <c r="WH11" s="46"/>
      <c r="WI11" s="46"/>
      <c r="WJ11" s="46"/>
      <c r="WK11" s="46"/>
      <c r="WL11" s="46"/>
      <c r="WM11" s="46"/>
      <c r="WN11" s="46"/>
      <c r="WO11" s="46"/>
      <c r="WP11" s="46"/>
      <c r="WQ11" s="46"/>
      <c r="WR11" s="46"/>
      <c r="WS11" s="46"/>
      <c r="WT11" s="46"/>
      <c r="WU11" s="46"/>
      <c r="WV11" s="46"/>
      <c r="WW11" s="46"/>
      <c r="WX11" s="46"/>
      <c r="WY11" s="46"/>
      <c r="WZ11" s="46"/>
      <c r="XA11" s="46"/>
      <c r="XB11" s="46"/>
      <c r="XC11" s="46"/>
      <c r="XD11" s="46"/>
      <c r="XE11" s="46"/>
      <c r="XF11" s="46"/>
      <c r="XG11" s="46"/>
      <c r="XH11" s="46"/>
      <c r="XI11" s="46"/>
      <c r="XJ11" s="46"/>
      <c r="XK11" s="46"/>
      <c r="XL11" s="46"/>
      <c r="XM11" s="46"/>
      <c r="XN11" s="46"/>
      <c r="XO11" s="46"/>
      <c r="XP11" s="46"/>
      <c r="XQ11" s="46"/>
      <c r="XR11" s="46"/>
      <c r="XS11" s="46"/>
      <c r="XT11" s="46"/>
      <c r="XU11" s="46"/>
      <c r="XV11" s="46"/>
      <c r="XW11" s="46"/>
      <c r="XX11" s="46"/>
      <c r="XY11" s="46"/>
      <c r="XZ11" s="46"/>
      <c r="YA11" s="46"/>
      <c r="YB11" s="46"/>
      <c r="YC11" s="46"/>
      <c r="YD11" s="46"/>
      <c r="YE11" s="46"/>
      <c r="YF11" s="46"/>
      <c r="YG11" s="46"/>
      <c r="YH11" s="46"/>
      <c r="YI11" s="46"/>
      <c r="YJ11" s="46"/>
      <c r="YK11" s="46"/>
      <c r="YL11" s="46"/>
      <c r="YM11" s="46"/>
      <c r="YN11" s="46"/>
      <c r="YO11" s="46"/>
      <c r="YP11" s="46"/>
      <c r="YQ11" s="46"/>
      <c r="YR11" s="46"/>
      <c r="YS11" s="46"/>
      <c r="YT11" s="46"/>
      <c r="YU11" s="46"/>
      <c r="YV11" s="46"/>
      <c r="YW11" s="46"/>
      <c r="YX11" s="46"/>
      <c r="YY11" s="46"/>
      <c r="YZ11" s="46"/>
      <c r="ZA11" s="46"/>
      <c r="ZB11" s="46"/>
      <c r="ZC11" s="46"/>
      <c r="ZD11" s="46"/>
      <c r="ZE11" s="46"/>
      <c r="ZF11" s="46"/>
      <c r="ZG11" s="46"/>
      <c r="ZH11" s="46"/>
      <c r="ZI11" s="46"/>
      <c r="ZJ11" s="46"/>
      <c r="ZK11" s="46"/>
      <c r="ZL11" s="46"/>
      <c r="ZM11" s="46"/>
      <c r="ZN11" s="46"/>
      <c r="ZO11" s="46"/>
      <c r="ZP11" s="46"/>
      <c r="ZQ11" s="46"/>
      <c r="ZR11" s="46"/>
      <c r="ZS11" s="46"/>
      <c r="ZT11" s="46"/>
      <c r="ZU11" s="46"/>
      <c r="ZV11" s="46"/>
      <c r="ZW11" s="46"/>
      <c r="ZX11" s="46"/>
      <c r="ZY11" s="46"/>
      <c r="ZZ11" s="46"/>
      <c r="AAA11" s="46"/>
      <c r="AAB11" s="46"/>
      <c r="AAC11" s="46"/>
      <c r="AAD11" s="46"/>
      <c r="AAE11" s="46"/>
      <c r="AAF11" s="46"/>
      <c r="AAG11" s="46"/>
      <c r="AAH11" s="46"/>
      <c r="AAI11" s="46"/>
      <c r="AAJ11" s="46"/>
      <c r="AAK11" s="46"/>
      <c r="AAL11" s="46"/>
      <c r="AAM11" s="46"/>
      <c r="AAN11" s="46"/>
      <c r="AAO11" s="46"/>
      <c r="AAP11" s="46"/>
      <c r="AAQ11" s="46"/>
      <c r="AAR11" s="46"/>
      <c r="AAS11" s="46"/>
      <c r="AAT11" s="46"/>
      <c r="AAU11" s="46"/>
      <c r="AAV11" s="46"/>
      <c r="AAW11" s="46"/>
      <c r="AAX11" s="46"/>
      <c r="AAY11" s="46"/>
      <c r="AAZ11" s="46"/>
      <c r="ABA11" s="46"/>
      <c r="ABB11" s="46"/>
      <c r="ABC11" s="46"/>
      <c r="ABD11" s="46"/>
      <c r="ABE11" s="46"/>
      <c r="ABF11" s="46"/>
      <c r="ABG11" s="46"/>
      <c r="ABH11" s="46"/>
      <c r="ABI11" s="46"/>
      <c r="ABJ11" s="46"/>
      <c r="ABK11" s="46"/>
      <c r="ABL11" s="46"/>
      <c r="ABM11" s="46"/>
      <c r="ABN11" s="46"/>
      <c r="ABO11" s="46"/>
      <c r="ABP11" s="46"/>
      <c r="ABQ11" s="46"/>
      <c r="ABR11" s="46"/>
      <c r="ABS11" s="46"/>
      <c r="ABT11" s="46"/>
      <c r="ABU11" s="46"/>
      <c r="ABV11" s="46"/>
      <c r="ABW11" s="46"/>
      <c r="ABX11" s="46"/>
      <c r="ABY11" s="46"/>
      <c r="ABZ11" s="46"/>
      <c r="ACA11" s="46"/>
      <c r="ACB11" s="46"/>
      <c r="ACC11" s="46"/>
      <c r="ACD11" s="46"/>
      <c r="ACE11" s="46"/>
      <c r="ACF11" s="46"/>
      <c r="ACG11" s="46"/>
      <c r="ACH11" s="46"/>
      <c r="ACI11" s="46"/>
      <c r="ACJ11" s="46"/>
      <c r="ACK11" s="46"/>
      <c r="ACL11" s="46"/>
      <c r="ACM11" s="46"/>
      <c r="ACN11" s="46"/>
      <c r="ACO11" s="46"/>
      <c r="ACP11" s="46"/>
      <c r="ACQ11" s="46"/>
      <c r="ACR11" s="46"/>
      <c r="ACS11" s="46"/>
      <c r="ACT11" s="46"/>
      <c r="ACU11" s="46"/>
      <c r="ACV11" s="46"/>
      <c r="ACW11" s="46"/>
      <c r="ACX11" s="46"/>
      <c r="ACY11" s="46"/>
      <c r="ACZ11" s="46"/>
      <c r="ADA11" s="46"/>
      <c r="ADB11" s="46"/>
      <c r="ADC11" s="46"/>
      <c r="ADD11" s="46"/>
      <c r="ADE11" s="46"/>
      <c r="ADF11" s="46"/>
      <c r="ADG11" s="46"/>
      <c r="ADH11" s="46"/>
      <c r="ADI11" s="46"/>
      <c r="ADJ11" s="46"/>
      <c r="ADK11" s="46"/>
      <c r="ADL11" s="46"/>
      <c r="ADM11" s="46"/>
      <c r="ADN11" s="46"/>
      <c r="ADO11" s="46"/>
      <c r="ADP11" s="46"/>
      <c r="ADQ11" s="46"/>
      <c r="ADR11" s="46"/>
      <c r="ADS11" s="46"/>
      <c r="ADT11" s="46"/>
      <c r="ADU11" s="46"/>
      <c r="ADV11" s="46"/>
      <c r="ADW11" s="46"/>
      <c r="ADX11" s="46"/>
      <c r="ADY11" s="46"/>
      <c r="ADZ11" s="46"/>
      <c r="AEA11" s="46"/>
      <c r="AEB11" s="46"/>
      <c r="AEC11" s="46"/>
      <c r="AED11" s="46"/>
      <c r="AEE11" s="46"/>
      <c r="AEF11" s="46"/>
      <c r="AEG11" s="46"/>
      <c r="AEH11" s="46"/>
      <c r="AEI11" s="46"/>
      <c r="AEJ11" s="46"/>
      <c r="AEK11" s="46"/>
      <c r="AEL11" s="46"/>
      <c r="AEM11" s="46"/>
      <c r="AEN11" s="46"/>
      <c r="AEO11" s="46"/>
      <c r="AEP11" s="46"/>
      <c r="AEQ11" s="46"/>
      <c r="AER11" s="46"/>
      <c r="AES11" s="46"/>
      <c r="AET11" s="46"/>
      <c r="AEU11" s="46"/>
      <c r="AEV11" s="46"/>
      <c r="AEW11" s="46"/>
      <c r="AEX11" s="46"/>
      <c r="AEY11" s="46"/>
      <c r="AEZ11" s="46"/>
      <c r="AFA11" s="46"/>
      <c r="AFB11" s="46"/>
      <c r="AFC11" s="46"/>
      <c r="AFD11" s="46"/>
      <c r="AFE11" s="46"/>
      <c r="AFF11" s="46"/>
      <c r="AFG11" s="46"/>
      <c r="AFH11" s="46"/>
      <c r="AFI11" s="46"/>
      <c r="AFJ11" s="46"/>
      <c r="AFK11" s="46"/>
      <c r="AFL11" s="46"/>
      <c r="AFM11" s="46"/>
      <c r="AFN11" s="46"/>
      <c r="AFO11" s="46"/>
      <c r="AFP11" s="46"/>
      <c r="AFQ11" s="46"/>
      <c r="AFR11" s="46"/>
      <c r="AFS11" s="46"/>
      <c r="AFT11" s="46"/>
      <c r="AFU11" s="46"/>
      <c r="AFV11" s="46"/>
      <c r="AFW11" s="46"/>
      <c r="AFX11" s="46"/>
      <c r="AFY11" s="46"/>
      <c r="AFZ11" s="46"/>
      <c r="AGA11" s="46"/>
      <c r="AGB11" s="46"/>
      <c r="AGC11" s="46"/>
      <c r="AGD11" s="46"/>
      <c r="AGE11" s="46"/>
      <c r="AGF11" s="46"/>
      <c r="AGG11" s="46"/>
      <c r="AGH11" s="46"/>
      <c r="AGI11" s="46"/>
      <c r="AGJ11" s="46"/>
      <c r="AGK11" s="46"/>
      <c r="AGL11" s="46"/>
      <c r="AGM11" s="46"/>
      <c r="AGN11" s="46"/>
      <c r="AGO11" s="46"/>
      <c r="AGP11" s="46"/>
      <c r="AGQ11" s="46"/>
      <c r="AGR11" s="46"/>
      <c r="AGS11" s="46"/>
      <c r="AGT11" s="46"/>
      <c r="AGU11" s="46"/>
      <c r="AGV11" s="46"/>
      <c r="AGW11" s="46"/>
      <c r="AGX11" s="46"/>
      <c r="AGY11" s="46"/>
      <c r="AGZ11" s="46"/>
      <c r="AHA11" s="46"/>
      <c r="AHB11" s="46"/>
      <c r="AHC11" s="46"/>
      <c r="AHD11" s="46"/>
      <c r="AHE11" s="46"/>
      <c r="AHF11" s="46"/>
      <c r="AHG11" s="46"/>
      <c r="AHH11" s="46"/>
      <c r="AHI11" s="46"/>
      <c r="AHJ11" s="46"/>
      <c r="AHK11" s="46"/>
      <c r="AHL11" s="46"/>
      <c r="AHM11" s="46"/>
      <c r="AHN11" s="46"/>
      <c r="AHO11" s="46"/>
      <c r="AHP11" s="46"/>
      <c r="AHQ11" s="46"/>
      <c r="AHR11" s="46"/>
      <c r="AHS11" s="46"/>
      <c r="AHT11" s="46"/>
      <c r="AHU11" s="46"/>
      <c r="AHV11" s="46"/>
      <c r="AHW11" s="46"/>
      <c r="AHX11" s="46"/>
      <c r="AHY11" s="46"/>
      <c r="AHZ11" s="46"/>
      <c r="AIA11" s="46"/>
      <c r="AIB11" s="46"/>
      <c r="AIC11" s="46"/>
      <c r="AID11" s="46"/>
      <c r="AIE11" s="46"/>
      <c r="AIF11" s="46"/>
      <c r="AIG11" s="46"/>
      <c r="AIH11" s="46"/>
      <c r="AII11" s="46"/>
      <c r="AIJ11" s="46"/>
      <c r="AIK11" s="46"/>
      <c r="AIL11" s="46"/>
      <c r="AIM11" s="46"/>
      <c r="AIN11" s="46"/>
      <c r="AIO11" s="46"/>
      <c r="AIP11" s="46"/>
      <c r="AIQ11" s="46"/>
      <c r="AIR11" s="46"/>
      <c r="AIS11" s="46"/>
      <c r="AIT11" s="46"/>
      <c r="AIU11" s="46"/>
      <c r="AIV11" s="46"/>
      <c r="AIW11" s="46"/>
      <c r="AIX11" s="46"/>
      <c r="AIY11" s="46"/>
      <c r="AIZ11" s="46"/>
      <c r="AJA11" s="46"/>
      <c r="AJB11" s="46"/>
      <c r="AJC11" s="46"/>
      <c r="AJD11" s="46"/>
      <c r="AJE11" s="46"/>
      <c r="AJF11" s="46"/>
      <c r="AJG11" s="46"/>
      <c r="AJH11" s="46"/>
      <c r="AJI11" s="46"/>
      <c r="AJJ11" s="46"/>
      <c r="AJK11" s="46"/>
      <c r="AJL11" s="46"/>
      <c r="AJM11" s="46"/>
      <c r="AJN11" s="46"/>
      <c r="AJO11" s="46"/>
      <c r="AJP11" s="46"/>
      <c r="AJQ11" s="46"/>
      <c r="AJR11" s="46"/>
      <c r="AJS11" s="46"/>
      <c r="AJT11" s="46"/>
      <c r="AJU11" s="46"/>
      <c r="AJV11" s="46"/>
      <c r="AJW11" s="46"/>
      <c r="AJX11" s="46"/>
      <c r="AJY11" s="46"/>
      <c r="AJZ11" s="46"/>
      <c r="AKA11" s="46"/>
      <c r="AKB11" s="46"/>
      <c r="AKC11" s="46"/>
      <c r="AKD11" s="46"/>
      <c r="AKE11" s="46"/>
      <c r="AKF11" s="46"/>
      <c r="AKG11" s="46"/>
      <c r="AKH11" s="46"/>
      <c r="AKI11" s="46"/>
      <c r="AKJ11" s="46"/>
      <c r="AKK11" s="46"/>
      <c r="AKL11" s="46"/>
      <c r="AKM11" s="46"/>
      <c r="AKN11" s="46"/>
      <c r="AKO11" s="46"/>
      <c r="AKP11" s="46"/>
      <c r="AKQ11" s="46"/>
      <c r="AKR11" s="46"/>
      <c r="AKS11" s="46"/>
      <c r="AKT11" s="46"/>
      <c r="AKU11" s="46"/>
      <c r="AKV11" s="46"/>
      <c r="AKW11" s="46"/>
      <c r="AKX11" s="46"/>
      <c r="AKY11" s="46"/>
      <c r="AKZ11" s="46"/>
      <c r="ALA11" s="46"/>
      <c r="ALB11" s="46"/>
      <c r="ALC11" s="46"/>
      <c r="ALD11" s="46"/>
      <c r="ALE11" s="46"/>
      <c r="ALF11" s="46"/>
      <c r="ALG11" s="46"/>
      <c r="ALH11" s="46"/>
      <c r="ALI11" s="46"/>
      <c r="ALJ11" s="46"/>
      <c r="ALK11" s="46"/>
      <c r="ALL11" s="46"/>
      <c r="ALM11" s="46"/>
      <c r="ALN11" s="46"/>
      <c r="ALO11" s="46"/>
      <c r="ALP11" s="46"/>
      <c r="ALQ11" s="46"/>
      <c r="ALR11" s="46"/>
      <c r="ALS11" s="46"/>
      <c r="ALT11" s="46"/>
      <c r="ALU11" s="46"/>
      <c r="ALV11" s="46"/>
      <c r="ALW11" s="46"/>
      <c r="ALX11" s="46"/>
      <c r="ALY11" s="46"/>
      <c r="ALZ11" s="46"/>
      <c r="AMA11" s="46"/>
      <c r="AMB11" s="46"/>
      <c r="AMC11" s="46"/>
      <c r="AMD11" s="46"/>
      <c r="AME11" s="46"/>
      <c r="AMF11" s="46"/>
      <c r="AMG11" s="46"/>
      <c r="AMH11" s="46"/>
      <c r="AMI11" s="46"/>
      <c r="AMJ11" s="46"/>
      <c r="AMK11" s="46"/>
      <c r="AML11" s="46"/>
      <c r="AMM11" s="46"/>
      <c r="AMN11" s="46"/>
      <c r="AMO11" s="46"/>
      <c r="AMP11" s="46"/>
      <c r="AMQ11" s="46"/>
      <c r="AMR11" s="46"/>
      <c r="AMS11" s="46"/>
      <c r="AMT11" s="46"/>
      <c r="AMU11" s="46"/>
      <c r="AMV11" s="46"/>
      <c r="AMW11" s="46"/>
      <c r="AMX11" s="46"/>
      <c r="AMY11" s="46"/>
      <c r="AMZ11" s="46"/>
      <c r="ANA11" s="46"/>
      <c r="ANB11" s="46"/>
      <c r="ANC11" s="46"/>
      <c r="AND11" s="46"/>
      <c r="ANE11" s="46"/>
      <c r="ANF11" s="46"/>
      <c r="ANG11" s="46"/>
      <c r="ANH11" s="46"/>
      <c r="ANI11" s="46"/>
      <c r="ANJ11" s="46"/>
      <c r="ANK11" s="46"/>
      <c r="ANL11" s="46"/>
      <c r="ANM11" s="46"/>
      <c r="ANN11" s="46"/>
      <c r="ANO11" s="46"/>
      <c r="ANP11" s="46"/>
      <c r="ANQ11" s="46"/>
      <c r="ANR11" s="46"/>
      <c r="ANS11" s="46"/>
      <c r="ANT11" s="46"/>
      <c r="ANU11" s="46"/>
      <c r="ANV11" s="46"/>
      <c r="ANW11" s="46"/>
      <c r="ANX11" s="46"/>
      <c r="ANY11" s="46"/>
      <c r="ANZ11" s="46"/>
      <c r="AOA11" s="46"/>
      <c r="AOB11" s="46"/>
      <c r="AOC11" s="46"/>
      <c r="AOD11" s="46"/>
      <c r="AOE11" s="46"/>
      <c r="AOF11" s="46"/>
      <c r="AOG11" s="46"/>
      <c r="AOH11" s="46"/>
      <c r="AOI11" s="46"/>
      <c r="AOJ11" s="46"/>
      <c r="AOK11" s="46"/>
      <c r="AOL11" s="46"/>
      <c r="AOM11" s="46"/>
      <c r="AON11" s="46"/>
      <c r="AOO11" s="46"/>
      <c r="AOP11" s="46"/>
      <c r="AOQ11" s="46"/>
      <c r="AOR11" s="46"/>
      <c r="AOS11" s="46"/>
      <c r="AOT11" s="46"/>
      <c r="AOU11" s="46"/>
      <c r="AOV11" s="46"/>
      <c r="AOW11" s="46"/>
      <c r="AOX11" s="46"/>
      <c r="AOY11" s="46"/>
      <c r="AOZ11" s="46"/>
      <c r="APA11" s="46"/>
      <c r="APB11" s="46"/>
      <c r="APC11" s="46"/>
      <c r="APD11" s="46"/>
      <c r="APE11" s="46"/>
      <c r="APF11" s="46"/>
      <c r="APG11" s="46"/>
      <c r="APH11" s="46"/>
      <c r="API11" s="46"/>
      <c r="APJ11" s="46"/>
      <c r="APK11" s="46"/>
      <c r="APL11" s="46"/>
      <c r="APM11" s="46"/>
      <c r="APN11" s="46"/>
      <c r="APO11" s="46"/>
      <c r="APP11" s="46"/>
      <c r="APQ11" s="46"/>
      <c r="APR11" s="46"/>
      <c r="APS11" s="46"/>
      <c r="APT11" s="46"/>
      <c r="APU11" s="46"/>
      <c r="APV11" s="46"/>
      <c r="APW11" s="46"/>
      <c r="APX11" s="46"/>
      <c r="APY11" s="46"/>
      <c r="APZ11" s="46"/>
      <c r="AQA11" s="46"/>
      <c r="AQB11" s="46"/>
      <c r="AQC11" s="46"/>
      <c r="AQD11" s="46"/>
      <c r="AQE11" s="46"/>
      <c r="AQF11" s="46"/>
      <c r="AQG11" s="46"/>
      <c r="AQH11" s="46"/>
      <c r="AQI11" s="46"/>
      <c r="AQJ11" s="46"/>
      <c r="AQK11" s="46"/>
      <c r="AQL11" s="46"/>
      <c r="AQM11" s="46"/>
      <c r="AQN11" s="46"/>
      <c r="AQO11" s="46"/>
      <c r="AQP11" s="46"/>
      <c r="AQQ11" s="46"/>
      <c r="AQR11" s="46"/>
      <c r="AQS11" s="46"/>
      <c r="AQT11" s="46"/>
      <c r="AQU11" s="46"/>
      <c r="AQV11" s="46"/>
      <c r="AQW11" s="46"/>
      <c r="AQX11" s="46"/>
      <c r="AQY11" s="46"/>
      <c r="AQZ11" s="46"/>
      <c r="ARA11" s="46"/>
      <c r="ARB11" s="46"/>
      <c r="ARC11" s="46"/>
      <c r="ARD11" s="46"/>
      <c r="ARE11" s="46"/>
      <c r="ARF11" s="46"/>
      <c r="ARG11" s="46"/>
      <c r="ARH11" s="46"/>
      <c r="ARI11" s="46"/>
      <c r="ARJ11" s="46"/>
      <c r="ARK11" s="46"/>
      <c r="ARL11" s="46"/>
      <c r="ARM11" s="46"/>
      <c r="ARN11" s="46"/>
      <c r="ARO11" s="46"/>
      <c r="ARP11" s="46"/>
      <c r="ARQ11" s="46"/>
      <c r="ARR11" s="46"/>
      <c r="ARS11" s="46"/>
      <c r="ART11" s="46"/>
      <c r="ARU11" s="46"/>
      <c r="ARV11" s="46"/>
      <c r="ARW11" s="46"/>
      <c r="ARX11" s="46"/>
      <c r="ARY11" s="46"/>
      <c r="ARZ11" s="46"/>
      <c r="ASA11" s="46"/>
      <c r="ASB11" s="46"/>
      <c r="ASC11" s="46"/>
      <c r="ASD11" s="46"/>
      <c r="ASE11" s="46"/>
      <c r="ASF11" s="46"/>
      <c r="ASG11" s="46"/>
      <c r="ASH11" s="46"/>
      <c r="ASI11" s="46"/>
      <c r="ASJ11" s="46"/>
      <c r="ASK11" s="46"/>
      <c r="ASL11" s="46"/>
      <c r="ASM11" s="46"/>
      <c r="ASN11" s="46"/>
      <c r="ASO11" s="46"/>
      <c r="ASP11" s="46"/>
      <c r="ASQ11" s="46"/>
      <c r="ASR11" s="46"/>
      <c r="ASS11" s="46"/>
      <c r="AST11" s="46"/>
      <c r="ASU11" s="46"/>
      <c r="ASV11" s="46"/>
      <c r="ASW11" s="46"/>
      <c r="ASX11" s="46"/>
      <c r="ASY11" s="46"/>
      <c r="ASZ11" s="46"/>
      <c r="ATA11" s="46"/>
      <c r="ATB11" s="46"/>
      <c r="ATC11" s="46"/>
      <c r="ATD11" s="46"/>
      <c r="ATE11" s="46"/>
      <c r="ATF11" s="46"/>
      <c r="ATG11" s="46"/>
      <c r="ATH11" s="46"/>
      <c r="ATI11" s="46"/>
      <c r="ATJ11" s="46"/>
      <c r="ATK11" s="46"/>
      <c r="ATL11" s="46"/>
      <c r="ATM11" s="46"/>
      <c r="ATN11" s="46"/>
      <c r="ATO11" s="46"/>
      <c r="ATP11" s="46"/>
      <c r="ATQ11" s="46"/>
      <c r="ATR11" s="46"/>
      <c r="ATS11" s="46"/>
      <c r="ATT11" s="46"/>
      <c r="ATU11" s="46"/>
      <c r="ATV11" s="46"/>
      <c r="ATW11" s="46"/>
      <c r="ATX11" s="46"/>
      <c r="ATY11" s="46"/>
      <c r="ATZ11" s="46"/>
      <c r="AUA11" s="46"/>
      <c r="AUB11" s="46"/>
      <c r="AUC11" s="46"/>
      <c r="AUD11" s="46"/>
      <c r="AUE11" s="46"/>
      <c r="AUF11" s="46"/>
      <c r="AUG11" s="46"/>
      <c r="AUH11" s="46"/>
      <c r="AUI11" s="46"/>
      <c r="AUJ11" s="46"/>
      <c r="AUK11" s="46"/>
      <c r="AUL11" s="46"/>
      <c r="AUM11" s="46"/>
      <c r="AUN11" s="46"/>
      <c r="AUO11" s="46"/>
      <c r="AUP11" s="46"/>
      <c r="AUQ11" s="46"/>
      <c r="AUR11" s="46"/>
      <c r="AUS11" s="46"/>
      <c r="AUT11" s="46"/>
      <c r="AUU11" s="46"/>
      <c r="AUV11" s="46"/>
      <c r="AUW11" s="46"/>
      <c r="AUX11" s="46"/>
      <c r="AUY11" s="46"/>
      <c r="AUZ11" s="46"/>
      <c r="AVA11" s="46"/>
      <c r="AVB11" s="46"/>
      <c r="AVC11" s="46"/>
      <c r="AVD11" s="46"/>
      <c r="AVE11" s="46"/>
      <c r="AVF11" s="46"/>
      <c r="AVG11" s="46"/>
      <c r="AVH11" s="46"/>
      <c r="AVI11" s="46"/>
      <c r="AVJ11" s="46"/>
      <c r="AVK11" s="46"/>
      <c r="AVL11" s="46"/>
      <c r="AVM11" s="46"/>
      <c r="AVN11" s="46"/>
      <c r="AVO11" s="46"/>
      <c r="AVP11" s="46"/>
      <c r="AVQ11" s="46"/>
      <c r="AVR11" s="46"/>
      <c r="AVS11" s="46"/>
      <c r="AVT11" s="46"/>
      <c r="AVU11" s="46"/>
      <c r="AVV11" s="46"/>
      <c r="AVW11" s="46"/>
      <c r="AVX11" s="46"/>
      <c r="AVY11" s="46"/>
      <c r="AVZ11" s="46"/>
      <c r="AWA11" s="46"/>
      <c r="AWB11" s="46"/>
      <c r="AWC11" s="46"/>
      <c r="AWD11" s="46"/>
      <c r="AWE11" s="46"/>
      <c r="AWF11" s="46"/>
      <c r="AWG11" s="46"/>
      <c r="AWH11" s="46"/>
      <c r="AWI11" s="46"/>
      <c r="AWJ11" s="46"/>
      <c r="AWK11" s="46"/>
      <c r="AWL11" s="46"/>
      <c r="AWM11" s="46"/>
      <c r="AWN11" s="46"/>
      <c r="AWO11" s="46"/>
      <c r="AWP11" s="46"/>
      <c r="AWQ11" s="46"/>
      <c r="AWR11" s="46"/>
      <c r="AWS11" s="46"/>
      <c r="AWT11" s="46"/>
      <c r="AWU11" s="46"/>
      <c r="AWV11" s="46"/>
      <c r="AWW11" s="46"/>
      <c r="AWX11" s="46"/>
      <c r="AWY11" s="46"/>
      <c r="AWZ11" s="46"/>
      <c r="AXA11" s="46"/>
      <c r="AXB11" s="46"/>
      <c r="AXC11" s="46"/>
      <c r="AXD11" s="46"/>
      <c r="AXE11" s="46"/>
      <c r="AXF11" s="46"/>
      <c r="AXG11" s="46"/>
      <c r="AXH11" s="46"/>
      <c r="AXI11" s="46"/>
      <c r="AXJ11" s="46"/>
      <c r="AXK11" s="46"/>
      <c r="AXL11" s="46"/>
      <c r="AXM11" s="46"/>
      <c r="AXN11" s="46"/>
      <c r="AXO11" s="46"/>
      <c r="AXP11" s="46"/>
      <c r="AXQ11" s="46"/>
      <c r="AXR11" s="46"/>
      <c r="AXS11" s="46"/>
      <c r="AXT11" s="46"/>
      <c r="AXU11" s="46"/>
      <c r="AXV11" s="46"/>
      <c r="AXW11" s="46"/>
      <c r="AXX11" s="46"/>
      <c r="AXY11" s="46"/>
      <c r="AXZ11" s="46"/>
      <c r="AYA11" s="46"/>
      <c r="AYB11" s="46"/>
      <c r="AYC11" s="46"/>
      <c r="AYD11" s="46"/>
      <c r="AYE11" s="46"/>
      <c r="AYF11" s="46"/>
      <c r="AYG11" s="46"/>
      <c r="AYH11" s="46"/>
      <c r="AYI11" s="46"/>
      <c r="AYJ11" s="46"/>
      <c r="AYK11" s="46"/>
      <c r="AYL11" s="46"/>
      <c r="AYM11" s="46"/>
      <c r="AYN11" s="46"/>
      <c r="AYO11" s="46"/>
      <c r="AYP11" s="46"/>
      <c r="AYQ11" s="46"/>
      <c r="AYR11" s="46"/>
      <c r="AYS11" s="46"/>
      <c r="AYT11" s="46"/>
      <c r="AYU11" s="46"/>
      <c r="AYV11" s="46"/>
      <c r="AYW11" s="46"/>
      <c r="AYX11" s="46"/>
      <c r="AYY11" s="46"/>
      <c r="AYZ11" s="46"/>
      <c r="AZA11" s="46"/>
      <c r="AZB11" s="46"/>
      <c r="AZC11" s="46"/>
      <c r="AZD11" s="46"/>
      <c r="AZE11" s="46"/>
      <c r="AZF11" s="46"/>
      <c r="AZG11" s="46"/>
      <c r="AZH11" s="46"/>
      <c r="AZI11" s="46"/>
      <c r="AZJ11" s="46"/>
      <c r="AZK11" s="46"/>
      <c r="AZL11" s="46"/>
      <c r="AZM11" s="46"/>
      <c r="AZN11" s="46"/>
      <c r="AZO11" s="46"/>
      <c r="AZP11" s="46"/>
      <c r="AZQ11" s="46"/>
      <c r="AZR11" s="46"/>
      <c r="AZS11" s="46"/>
      <c r="AZT11" s="46"/>
      <c r="AZU11" s="46"/>
      <c r="AZV11" s="46"/>
      <c r="AZW11" s="46"/>
      <c r="AZX11" s="46"/>
      <c r="AZY11" s="46"/>
      <c r="AZZ11" s="46"/>
      <c r="BAA11" s="46"/>
      <c r="BAB11" s="46"/>
      <c r="BAC11" s="46"/>
      <c r="BAD11" s="46"/>
      <c r="BAE11" s="46"/>
      <c r="BAF11" s="46"/>
      <c r="BAG11" s="46"/>
      <c r="BAH11" s="46"/>
      <c r="BAI11" s="46"/>
      <c r="BAJ11" s="46"/>
      <c r="BAK11" s="46"/>
      <c r="BAL11" s="46"/>
      <c r="BAM11" s="46"/>
      <c r="BAN11" s="46"/>
      <c r="BAO11" s="46"/>
      <c r="BAP11" s="46"/>
      <c r="BAQ11" s="46"/>
      <c r="BAR11" s="46"/>
      <c r="BAS11" s="46"/>
      <c r="BAT11" s="46"/>
      <c r="BAU11" s="46"/>
      <c r="BAV11" s="46"/>
      <c r="BAW11" s="46"/>
      <c r="BAX11" s="46"/>
      <c r="BAY11" s="46"/>
      <c r="BAZ11" s="46"/>
      <c r="BBA11" s="46"/>
      <c r="BBB11" s="46"/>
      <c r="BBC11" s="46"/>
      <c r="BBD11" s="46"/>
      <c r="BBE11" s="46"/>
      <c r="BBF11" s="46"/>
      <c r="BBG11" s="46"/>
      <c r="BBH11" s="46"/>
      <c r="BBI11" s="46"/>
      <c r="BBJ11" s="46"/>
      <c r="BBK11" s="46"/>
      <c r="BBL11" s="46"/>
      <c r="BBM11" s="46"/>
      <c r="BBN11" s="46"/>
      <c r="BBO11" s="46"/>
      <c r="BBP11" s="46"/>
      <c r="BBQ11" s="46"/>
      <c r="BBR11" s="46"/>
      <c r="BBS11" s="46"/>
      <c r="BBT11" s="46"/>
      <c r="BBU11" s="46"/>
      <c r="BBV11" s="46"/>
      <c r="BBW11" s="46"/>
      <c r="BBX11" s="46"/>
      <c r="BBY11" s="46"/>
      <c r="BBZ11" s="46"/>
      <c r="BCA11" s="46"/>
      <c r="BCB11" s="46"/>
      <c r="BCC11" s="46"/>
      <c r="BCD11" s="46"/>
      <c r="BCE11" s="46"/>
      <c r="BCF11" s="46"/>
      <c r="BCG11" s="46"/>
      <c r="BCH11" s="46"/>
      <c r="BCI11" s="46"/>
      <c r="BCJ11" s="46"/>
      <c r="BCK11" s="46"/>
      <c r="BCL11" s="46"/>
      <c r="BCM11" s="46"/>
      <c r="BCN11" s="46"/>
      <c r="BCO11" s="46"/>
      <c r="BCP11" s="46"/>
      <c r="BCQ11" s="46"/>
      <c r="BCR11" s="46"/>
      <c r="BCS11" s="46"/>
      <c r="BCT11" s="46"/>
      <c r="BCU11" s="46"/>
      <c r="BCV11" s="46"/>
      <c r="BCW11" s="46"/>
      <c r="BCX11" s="46"/>
      <c r="BCY11" s="46"/>
      <c r="BCZ11" s="46"/>
      <c r="BDA11" s="46"/>
      <c r="BDB11" s="46"/>
      <c r="BDC11" s="46"/>
      <c r="BDD11" s="46"/>
      <c r="BDE11" s="46"/>
      <c r="BDF11" s="46"/>
      <c r="BDG11" s="46"/>
      <c r="BDH11" s="46"/>
      <c r="BDI11" s="46"/>
      <c r="BDJ11" s="46"/>
      <c r="BDK11" s="46"/>
      <c r="BDL11" s="46"/>
      <c r="BDM11" s="46"/>
      <c r="BDN11" s="46"/>
      <c r="BDO11" s="46"/>
      <c r="BDP11" s="46"/>
      <c r="BDQ11" s="46"/>
      <c r="BDR11" s="46"/>
      <c r="BDS11" s="46"/>
      <c r="BDT11" s="46"/>
      <c r="BDU11" s="46"/>
      <c r="BDV11" s="46"/>
      <c r="BDW11" s="46"/>
      <c r="BDX11" s="46"/>
      <c r="BDY11" s="46"/>
      <c r="BDZ11" s="46"/>
      <c r="BEA11" s="46"/>
      <c r="BEB11" s="46"/>
      <c r="BEC11" s="46"/>
      <c r="BED11" s="46"/>
      <c r="BEE11" s="46"/>
      <c r="BEF11" s="46"/>
      <c r="BEG11" s="46"/>
      <c r="BEH11" s="46"/>
      <c r="BEI11" s="46"/>
      <c r="BEJ11" s="46"/>
      <c r="BEK11" s="46"/>
      <c r="BEL11" s="46"/>
      <c r="BEM11" s="46"/>
      <c r="BEN11" s="46"/>
      <c r="BEO11" s="46"/>
      <c r="BEP11" s="46"/>
      <c r="BEQ11" s="46"/>
      <c r="BER11" s="46"/>
      <c r="BES11" s="46"/>
      <c r="BET11" s="46"/>
      <c r="BEU11" s="46"/>
      <c r="BEV11" s="46"/>
      <c r="BEW11" s="46"/>
      <c r="BEX11" s="46"/>
      <c r="BEY11" s="46"/>
      <c r="BEZ11" s="46"/>
      <c r="BFA11" s="46"/>
      <c r="BFB11" s="46"/>
      <c r="BFC11" s="46"/>
      <c r="BFD11" s="46"/>
      <c r="BFE11" s="46"/>
      <c r="BFF11" s="46"/>
      <c r="BFG11" s="46"/>
      <c r="BFH11" s="46"/>
      <c r="BFI11" s="46"/>
      <c r="BFJ11" s="46"/>
      <c r="BFK11" s="46"/>
      <c r="BFL11" s="46"/>
      <c r="BFM11" s="46"/>
      <c r="BFN11" s="46"/>
      <c r="BFO11" s="46"/>
      <c r="BFP11" s="46"/>
      <c r="BFQ11" s="46"/>
      <c r="BFR11" s="46"/>
      <c r="BFS11" s="46"/>
      <c r="BFT11" s="46"/>
      <c r="BFU11" s="46"/>
      <c r="BFV11" s="46"/>
      <c r="BFW11" s="46"/>
      <c r="BFX11" s="46"/>
      <c r="BFY11" s="46"/>
      <c r="BFZ11" s="46"/>
      <c r="BGA11" s="46"/>
      <c r="BGB11" s="46"/>
      <c r="BGC11" s="46"/>
      <c r="BGD11" s="46"/>
      <c r="BGE11" s="46"/>
      <c r="BGF11" s="46"/>
      <c r="BGG11" s="46"/>
      <c r="BGH11" s="46"/>
      <c r="BGI11" s="46"/>
      <c r="BGJ11" s="46"/>
      <c r="BGK11" s="46"/>
      <c r="BGL11" s="46"/>
      <c r="BGM11" s="46"/>
      <c r="BGN11" s="46"/>
      <c r="BGO11" s="46"/>
      <c r="BGP11" s="46"/>
      <c r="BGQ11" s="46"/>
      <c r="BGR11" s="46"/>
      <c r="BGS11" s="46"/>
      <c r="BGT11" s="46"/>
      <c r="BGU11" s="46"/>
      <c r="BGV11" s="46"/>
      <c r="BGW11" s="46"/>
      <c r="BGX11" s="46"/>
      <c r="BGY11" s="46"/>
      <c r="BGZ11" s="46"/>
      <c r="BHA11" s="46"/>
      <c r="BHB11" s="46"/>
      <c r="BHC11" s="46"/>
      <c r="BHD11" s="46"/>
      <c r="BHE11" s="46"/>
      <c r="BHF11" s="46"/>
      <c r="BHG11" s="46"/>
      <c r="BHH11" s="46"/>
      <c r="BHI11" s="46"/>
      <c r="BHJ11" s="46"/>
      <c r="BHK11" s="46"/>
      <c r="BHL11" s="46"/>
      <c r="BHM11" s="46"/>
      <c r="BHN11" s="46"/>
      <c r="BHO11" s="46"/>
      <c r="BHP11" s="46"/>
      <c r="BHQ11" s="46"/>
      <c r="BHR11" s="46"/>
      <c r="BHS11" s="46"/>
      <c r="BHT11" s="46"/>
      <c r="BHU11" s="46"/>
      <c r="BHV11" s="46"/>
      <c r="BHW11" s="46"/>
      <c r="BHX11" s="46"/>
      <c r="BHY11" s="46"/>
      <c r="BHZ11" s="46"/>
      <c r="BIA11" s="46"/>
      <c r="BIB11" s="46"/>
      <c r="BIC11" s="46"/>
      <c r="BID11" s="46"/>
      <c r="BIE11" s="46"/>
      <c r="BIF11" s="46"/>
      <c r="BIG11" s="46"/>
      <c r="BIH11" s="46"/>
      <c r="BII11" s="46"/>
      <c r="BIJ11" s="46"/>
      <c r="BIK11" s="46"/>
      <c r="BIL11" s="46"/>
      <c r="BIM11" s="46"/>
      <c r="BIN11" s="46"/>
      <c r="BIO11" s="46"/>
      <c r="BIP11" s="46"/>
      <c r="BIQ11" s="46"/>
      <c r="BIR11" s="46"/>
      <c r="BIS11" s="46"/>
      <c r="BIT11" s="46"/>
      <c r="BIU11" s="46"/>
      <c r="BIV11" s="46"/>
      <c r="BIW11" s="46"/>
      <c r="BIX11" s="46"/>
      <c r="BIY11" s="46"/>
      <c r="BIZ11" s="46"/>
      <c r="BJA11" s="46"/>
      <c r="BJB11" s="46"/>
      <c r="BJC11" s="46"/>
      <c r="BJD11" s="46"/>
      <c r="BJE11" s="46"/>
      <c r="BJF11" s="46"/>
      <c r="BJG11" s="46"/>
      <c r="BJH11" s="46"/>
      <c r="BJI11" s="46"/>
      <c r="BJJ11" s="46"/>
      <c r="BJK11" s="46"/>
      <c r="BJL11" s="46"/>
      <c r="BJM11" s="46"/>
      <c r="BJN11" s="46"/>
      <c r="BJO11" s="46"/>
      <c r="BJP11" s="46"/>
      <c r="BJQ11" s="46"/>
      <c r="BJR11" s="46"/>
      <c r="BJS11" s="46"/>
      <c r="BJT11" s="46"/>
      <c r="BJU11" s="46"/>
      <c r="BJV11" s="46"/>
      <c r="BJW11" s="46"/>
      <c r="BJX11" s="46"/>
      <c r="BJY11" s="46"/>
      <c r="BJZ11" s="46"/>
      <c r="BKA11" s="46"/>
      <c r="BKB11" s="46"/>
      <c r="BKC11" s="46"/>
      <c r="BKD11" s="46"/>
      <c r="BKE11" s="46"/>
      <c r="BKF11" s="46"/>
      <c r="BKG11" s="46"/>
      <c r="BKH11" s="46"/>
      <c r="BKI11" s="46"/>
      <c r="BKJ11" s="46"/>
      <c r="BKK11" s="46"/>
      <c r="BKL11" s="46"/>
      <c r="BKM11" s="46"/>
      <c r="BKN11" s="46"/>
      <c r="BKO11" s="46"/>
      <c r="BKP11" s="46"/>
      <c r="BKQ11" s="46"/>
      <c r="BKR11" s="46"/>
      <c r="BKS11" s="46"/>
      <c r="BKT11" s="46"/>
      <c r="BKU11" s="46"/>
      <c r="BKV11" s="46"/>
      <c r="BKW11" s="46"/>
      <c r="BKX11" s="46"/>
      <c r="BKY11" s="46"/>
      <c r="BKZ11" s="46"/>
      <c r="BLA11" s="46"/>
      <c r="BLB11" s="46"/>
      <c r="BLC11" s="46"/>
      <c r="BLD11" s="46"/>
      <c r="BLE11" s="46"/>
      <c r="BLF11" s="46"/>
      <c r="BLG11" s="46"/>
      <c r="BLH11" s="46"/>
      <c r="BLI11" s="46"/>
      <c r="BLJ11" s="46"/>
      <c r="BLK11" s="46"/>
      <c r="BLL11" s="46"/>
      <c r="BLM11" s="46"/>
      <c r="BLN11" s="46"/>
      <c r="BLO11" s="46"/>
      <c r="BLP11" s="46"/>
      <c r="BLQ11" s="46"/>
      <c r="BLR11" s="46"/>
      <c r="BLS11" s="46"/>
      <c r="BLT11" s="46"/>
      <c r="BLU11" s="46"/>
      <c r="BLV11" s="46"/>
      <c r="BLW11" s="46"/>
      <c r="BLX11" s="46"/>
      <c r="BLY11" s="46"/>
      <c r="BLZ11" s="46"/>
      <c r="BMA11" s="46"/>
      <c r="BMB11" s="46"/>
      <c r="BMC11" s="46"/>
      <c r="BMD11" s="46"/>
      <c r="BME11" s="46"/>
      <c r="BMF11" s="46"/>
      <c r="BMG11" s="46"/>
      <c r="BMH11" s="46"/>
      <c r="BMI11" s="46"/>
      <c r="BMJ11" s="46"/>
      <c r="BMK11" s="46"/>
      <c r="BML11" s="46"/>
      <c r="BMM11" s="46"/>
      <c r="BMN11" s="46"/>
      <c r="BMO11" s="46"/>
      <c r="BMP11" s="46"/>
      <c r="BMQ11" s="46"/>
      <c r="BMR11" s="46"/>
      <c r="BMS11" s="46"/>
      <c r="BMT11" s="46"/>
      <c r="BMU11" s="46"/>
      <c r="BMV11" s="46"/>
      <c r="BMW11" s="46"/>
      <c r="BMX11" s="46"/>
      <c r="BMY11" s="46"/>
      <c r="BMZ11" s="46"/>
      <c r="BNA11" s="46"/>
      <c r="BNB11" s="46"/>
      <c r="BNC11" s="46"/>
      <c r="BND11" s="46"/>
      <c r="BNE11" s="46"/>
      <c r="BNF11" s="46"/>
      <c r="BNG11" s="46"/>
      <c r="BNH11" s="46"/>
      <c r="BNI11" s="46"/>
      <c r="BNJ11" s="46"/>
      <c r="BNK11" s="46"/>
      <c r="BNL11" s="46"/>
      <c r="BNM11" s="46"/>
      <c r="BNN11" s="46"/>
      <c r="BNO11" s="46"/>
      <c r="BNP11" s="46"/>
      <c r="BNQ11" s="46"/>
      <c r="BNR11" s="46"/>
      <c r="BNS11" s="46"/>
      <c r="BNT11" s="46"/>
      <c r="BNU11" s="46"/>
      <c r="BNV11" s="46"/>
      <c r="BNW11" s="46"/>
      <c r="BNX11" s="46"/>
      <c r="BNY11" s="46"/>
      <c r="BNZ11" s="46"/>
      <c r="BOA11" s="46"/>
      <c r="BOB11" s="46"/>
      <c r="BOC11" s="46"/>
      <c r="BOD11" s="46"/>
      <c r="BOE11" s="46"/>
      <c r="BOF11" s="46"/>
      <c r="BOG11" s="46"/>
      <c r="BOH11" s="46"/>
      <c r="BOI11" s="46"/>
      <c r="BOJ11" s="46"/>
      <c r="BOK11" s="46"/>
      <c r="BOL11" s="46"/>
      <c r="BOM11" s="46"/>
      <c r="BON11" s="46"/>
      <c r="BOO11" s="46"/>
      <c r="BOP11" s="46"/>
      <c r="BOQ11" s="46"/>
      <c r="BOR11" s="46"/>
      <c r="BOS11" s="46"/>
      <c r="BOT11" s="46"/>
      <c r="BOU11" s="46"/>
      <c r="BOV11" s="46"/>
      <c r="BOW11" s="46"/>
      <c r="BOX11" s="46"/>
      <c r="BOY11" s="46"/>
      <c r="BOZ11" s="46"/>
      <c r="BPA11" s="46"/>
      <c r="BPB11" s="46"/>
      <c r="BPC11" s="46"/>
      <c r="BPD11" s="46"/>
      <c r="BPE11" s="46"/>
      <c r="BPF11" s="46"/>
      <c r="BPG11" s="46"/>
      <c r="BPH11" s="46"/>
      <c r="BPI11" s="46"/>
      <c r="BPJ11" s="46"/>
      <c r="BPK11" s="46"/>
      <c r="BPL11" s="46"/>
      <c r="BPM11" s="46"/>
      <c r="BPN11" s="46"/>
      <c r="BPO11" s="46"/>
      <c r="BPP11" s="46"/>
      <c r="BPQ11" s="46"/>
      <c r="BPR11" s="46"/>
      <c r="BPS11" s="46"/>
      <c r="BPT11" s="46"/>
      <c r="BPU11" s="46"/>
      <c r="BPV11" s="46"/>
      <c r="BPW11" s="46"/>
      <c r="BPX11" s="46"/>
      <c r="BPY11" s="46"/>
      <c r="BPZ11" s="46"/>
      <c r="BQA11" s="46"/>
      <c r="BQB11" s="46"/>
      <c r="BQC11" s="46"/>
      <c r="BQD11" s="46"/>
      <c r="BQE11" s="46"/>
      <c r="BQF11" s="46"/>
      <c r="BQG11" s="46"/>
      <c r="BQH11" s="46"/>
      <c r="BQI11" s="46"/>
      <c r="BQJ11" s="46"/>
      <c r="BQK11" s="46"/>
      <c r="BQL11" s="46"/>
      <c r="BQM11" s="46"/>
      <c r="BQN11" s="46"/>
      <c r="BQO11" s="46"/>
      <c r="BQP11" s="46"/>
      <c r="BQQ11" s="46"/>
      <c r="BQR11" s="46"/>
      <c r="BQS11" s="46"/>
      <c r="BQT11" s="46"/>
      <c r="BQU11" s="46"/>
      <c r="BQV11" s="46"/>
      <c r="BQW11" s="46"/>
      <c r="BQX11" s="46"/>
      <c r="BQY11" s="46"/>
      <c r="BQZ11" s="46"/>
      <c r="BRA11" s="46"/>
      <c r="BRB11" s="46"/>
      <c r="BRC11" s="46"/>
      <c r="BRD11" s="46"/>
      <c r="BRE11" s="46"/>
      <c r="BRF11" s="46"/>
      <c r="BRG11" s="46"/>
      <c r="BRH11" s="46"/>
      <c r="BRI11" s="46"/>
      <c r="BRJ11" s="46"/>
      <c r="BRK11" s="46"/>
      <c r="BRL11" s="46"/>
      <c r="BRM11" s="46"/>
      <c r="BRN11" s="46"/>
      <c r="BRO11" s="46"/>
      <c r="BRP11" s="46"/>
      <c r="BRQ11" s="46"/>
      <c r="BRR11" s="46"/>
      <c r="BRS11" s="46"/>
      <c r="BRT11" s="46"/>
      <c r="BRU11" s="46"/>
      <c r="BRV11" s="46"/>
      <c r="BRW11" s="46"/>
      <c r="BRX11" s="46"/>
      <c r="BRY11" s="46"/>
      <c r="BRZ11" s="46"/>
      <c r="BSA11" s="46"/>
      <c r="BSB11" s="46"/>
      <c r="BSC11" s="46"/>
      <c r="BSD11" s="46"/>
      <c r="BSE11" s="46"/>
      <c r="BSF11" s="46"/>
      <c r="BSG11" s="46"/>
      <c r="BSH11" s="46"/>
      <c r="BSI11" s="46"/>
      <c r="BSJ11" s="46"/>
      <c r="BSK11" s="46"/>
      <c r="BSL11" s="46"/>
      <c r="BSM11" s="46"/>
      <c r="BSN11" s="46"/>
      <c r="BSO11" s="46"/>
      <c r="BSP11" s="46"/>
      <c r="BSQ11" s="46"/>
      <c r="BSR11" s="46"/>
      <c r="BSS11" s="46"/>
      <c r="BST11" s="46"/>
      <c r="BSU11" s="46"/>
      <c r="BSV11" s="46"/>
      <c r="BSW11" s="46"/>
      <c r="BSX11" s="46"/>
      <c r="BSY11" s="46"/>
      <c r="BSZ11" s="46"/>
      <c r="BTA11" s="46"/>
      <c r="BTB11" s="46"/>
      <c r="BTC11" s="46"/>
      <c r="BTD11" s="46"/>
      <c r="BTE11" s="46"/>
      <c r="BTF11" s="46"/>
      <c r="BTG11" s="46"/>
      <c r="BTH11" s="46"/>
      <c r="BTI11" s="46"/>
      <c r="BTJ11" s="46"/>
      <c r="BTK11" s="46"/>
      <c r="BTL11" s="46"/>
      <c r="BTM11" s="46"/>
      <c r="BTN11" s="46"/>
      <c r="BTO11" s="46"/>
      <c r="BTP11" s="46"/>
      <c r="BTQ11" s="46"/>
      <c r="BTR11" s="46"/>
      <c r="BTS11" s="46"/>
      <c r="BTT11" s="46"/>
      <c r="BTU11" s="46"/>
      <c r="BTV11" s="46"/>
      <c r="BTW11" s="46"/>
      <c r="BTX11" s="46"/>
      <c r="BTY11" s="46"/>
      <c r="BTZ11" s="46"/>
      <c r="BUA11" s="46"/>
      <c r="BUB11" s="46"/>
      <c r="BUC11" s="46"/>
      <c r="BUD11" s="46"/>
      <c r="BUE11" s="46"/>
      <c r="BUF11" s="46"/>
      <c r="BUG11" s="46"/>
      <c r="BUH11" s="46"/>
      <c r="BUI11" s="46"/>
      <c r="BUJ11" s="46"/>
      <c r="BUK11" s="46"/>
      <c r="BUL11" s="46"/>
      <c r="BUM11" s="46"/>
      <c r="BUN11" s="46"/>
      <c r="BUO11" s="46"/>
      <c r="BUP11" s="46"/>
      <c r="BUQ11" s="46"/>
      <c r="BUR11" s="46"/>
      <c r="BUS11" s="46"/>
      <c r="BUT11" s="46"/>
      <c r="BUU11" s="46"/>
      <c r="BUV11" s="46"/>
      <c r="BUW11" s="46"/>
      <c r="BUX11" s="46"/>
      <c r="BUY11" s="46"/>
      <c r="BUZ11" s="46"/>
      <c r="BVA11" s="46"/>
      <c r="BVB11" s="46"/>
      <c r="BVC11" s="46"/>
      <c r="BVD11" s="46"/>
      <c r="BVE11" s="46"/>
      <c r="BVF11" s="46"/>
      <c r="BVG11" s="46"/>
      <c r="BVH11" s="46"/>
      <c r="BVI11" s="46"/>
      <c r="BVJ11" s="46"/>
      <c r="BVK11" s="46"/>
      <c r="BVL11" s="46"/>
      <c r="BVM11" s="46"/>
      <c r="BVN11" s="46"/>
      <c r="BVO11" s="46"/>
      <c r="BVP11" s="46"/>
      <c r="BVQ11" s="46"/>
      <c r="BVR11" s="46"/>
      <c r="BVS11" s="46"/>
      <c r="BVT11" s="46"/>
      <c r="BVU11" s="46"/>
      <c r="BVV11" s="46"/>
      <c r="BVW11" s="46"/>
      <c r="BVX11" s="46"/>
      <c r="BVY11" s="46"/>
      <c r="BVZ11" s="46"/>
      <c r="BWA11" s="46"/>
      <c r="BWB11" s="46"/>
      <c r="BWC11" s="46"/>
      <c r="BWD11" s="46"/>
      <c r="BWE11" s="46"/>
      <c r="BWF11" s="46"/>
      <c r="BWG11" s="46"/>
      <c r="BWH11" s="46"/>
      <c r="BWI11" s="46"/>
      <c r="BWJ11" s="46"/>
      <c r="BWK11" s="46"/>
      <c r="BWL11" s="46"/>
      <c r="BWM11" s="46"/>
      <c r="BWN11" s="46"/>
      <c r="BWO11" s="46"/>
      <c r="BWP11" s="46"/>
      <c r="BWQ11" s="46"/>
      <c r="BWR11" s="46"/>
      <c r="BWS11" s="46"/>
      <c r="BWT11" s="46"/>
      <c r="BWU11" s="46"/>
      <c r="BWV11" s="46"/>
      <c r="BWW11" s="46"/>
      <c r="BWX11" s="46"/>
      <c r="BWY11" s="46"/>
      <c r="BWZ11" s="46"/>
      <c r="BXA11" s="46"/>
      <c r="BXB11" s="46"/>
      <c r="BXC11" s="46"/>
      <c r="BXD11" s="46"/>
      <c r="BXE11" s="46"/>
      <c r="BXF11" s="46"/>
      <c r="BXG11" s="46"/>
      <c r="BXH11" s="46"/>
      <c r="BXI11" s="46"/>
      <c r="BXJ11" s="46"/>
      <c r="BXK11" s="46"/>
      <c r="BXL11" s="46"/>
      <c r="BXM11" s="46"/>
      <c r="BXN11" s="46"/>
      <c r="BXO11" s="46"/>
      <c r="BXP11" s="46"/>
      <c r="BXQ11" s="46"/>
      <c r="BXR11" s="46"/>
      <c r="BXS11" s="46"/>
      <c r="BXT11" s="46"/>
      <c r="BXU11" s="46"/>
      <c r="BXV11" s="46"/>
      <c r="BXW11" s="46"/>
      <c r="BXX11" s="46"/>
      <c r="BXY11" s="46"/>
      <c r="BXZ11" s="46"/>
      <c r="BYA11" s="46"/>
      <c r="BYB11" s="46"/>
      <c r="BYC11" s="46"/>
      <c r="BYD11" s="46"/>
      <c r="BYE11" s="46"/>
      <c r="BYF11" s="46"/>
      <c r="BYG11" s="46"/>
      <c r="BYH11" s="46"/>
      <c r="BYI11" s="46"/>
      <c r="BYJ11" s="46"/>
      <c r="BYK11" s="46"/>
      <c r="BYL11" s="46"/>
      <c r="BYM11" s="46"/>
      <c r="BYN11" s="46"/>
      <c r="BYO11" s="46"/>
      <c r="BYP11" s="46"/>
      <c r="BYQ11" s="46"/>
      <c r="BYR11" s="46"/>
      <c r="BYS11" s="46"/>
      <c r="BYT11" s="46"/>
      <c r="BYU11" s="46"/>
      <c r="BYV11" s="46"/>
      <c r="BYW11" s="46"/>
      <c r="BYX11" s="46"/>
      <c r="BYY11" s="46"/>
      <c r="BYZ11" s="46"/>
      <c r="BZA11" s="46"/>
      <c r="BZB11" s="46"/>
      <c r="BZC11" s="46"/>
      <c r="BZD11" s="46"/>
      <c r="BZE11" s="46"/>
      <c r="BZF11" s="46"/>
      <c r="BZG11" s="46"/>
      <c r="BZH11" s="46"/>
      <c r="BZI11" s="46"/>
      <c r="BZJ11" s="46"/>
      <c r="BZK11" s="46"/>
      <c r="BZL11" s="46"/>
      <c r="BZM11" s="46"/>
      <c r="BZN11" s="46"/>
      <c r="BZO11" s="46"/>
      <c r="BZP11" s="46"/>
      <c r="BZQ11" s="46"/>
      <c r="BZR11" s="46"/>
      <c r="BZS11" s="46"/>
      <c r="BZT11" s="46"/>
      <c r="BZU11" s="46"/>
      <c r="BZV11" s="46"/>
      <c r="BZW11" s="46"/>
      <c r="BZX11" s="46"/>
      <c r="BZY11" s="46"/>
      <c r="BZZ11" s="46"/>
      <c r="CAA11" s="46"/>
      <c r="CAB11" s="46"/>
      <c r="CAC11" s="46"/>
      <c r="CAD11" s="46"/>
      <c r="CAE11" s="46"/>
      <c r="CAF11" s="46"/>
      <c r="CAG11" s="46"/>
      <c r="CAH11" s="46"/>
      <c r="CAI11" s="46"/>
      <c r="CAJ11" s="46"/>
      <c r="CAK11" s="46"/>
      <c r="CAL11" s="46"/>
      <c r="CAM11" s="46"/>
      <c r="CAN11" s="46"/>
      <c r="CAO11" s="46"/>
      <c r="CAP11" s="46"/>
      <c r="CAQ11" s="46"/>
      <c r="CAR11" s="46"/>
      <c r="CAS11" s="46"/>
      <c r="CAT11" s="46"/>
      <c r="CAU11" s="46"/>
      <c r="CAV11" s="46"/>
      <c r="CAW11" s="46"/>
      <c r="CAX11" s="46"/>
      <c r="CAY11" s="46"/>
      <c r="CAZ11" s="46"/>
      <c r="CBA11" s="46"/>
      <c r="CBB11" s="46"/>
      <c r="CBC11" s="46"/>
      <c r="CBD11" s="46"/>
      <c r="CBE11" s="46"/>
      <c r="CBF11" s="46"/>
      <c r="CBG11" s="46"/>
      <c r="CBH11" s="46"/>
      <c r="CBI11" s="46"/>
      <c r="CBJ11" s="46"/>
      <c r="CBK11" s="46"/>
      <c r="CBL11" s="46"/>
      <c r="CBM11" s="46"/>
      <c r="CBN11" s="46"/>
      <c r="CBO11" s="46"/>
      <c r="CBP11" s="46"/>
      <c r="CBQ11" s="46"/>
      <c r="CBR11" s="46"/>
      <c r="CBS11" s="46"/>
      <c r="CBT11" s="46"/>
      <c r="CBU11" s="46"/>
      <c r="CBV11" s="46"/>
      <c r="CBW11" s="46"/>
      <c r="CBX11" s="46"/>
      <c r="CBY11" s="46"/>
      <c r="CBZ11" s="46"/>
      <c r="CCA11" s="46"/>
      <c r="CCB11" s="46"/>
      <c r="CCC11" s="46"/>
      <c r="CCD11" s="46"/>
      <c r="CCE11" s="46"/>
      <c r="CCF11" s="46"/>
      <c r="CCG11" s="46"/>
      <c r="CCH11" s="46"/>
      <c r="CCI11" s="46"/>
      <c r="CCJ11" s="46"/>
      <c r="CCK11" s="46"/>
      <c r="CCL11" s="46"/>
      <c r="CCM11" s="46"/>
      <c r="CCN11" s="46"/>
      <c r="CCO11" s="46"/>
      <c r="CCP11" s="46"/>
      <c r="CCQ11" s="46"/>
      <c r="CCR11" s="46"/>
      <c r="CCS11" s="46"/>
      <c r="CCT11" s="46"/>
      <c r="CCU11" s="46"/>
      <c r="CCV11" s="46"/>
      <c r="CCW11" s="46"/>
      <c r="CCX11" s="46"/>
      <c r="CCY11" s="46"/>
      <c r="CCZ11" s="46"/>
      <c r="CDA11" s="46"/>
      <c r="CDB11" s="46"/>
      <c r="CDC11" s="46"/>
      <c r="CDD11" s="46"/>
      <c r="CDE11" s="46"/>
      <c r="CDF11" s="46"/>
      <c r="CDG11" s="46"/>
      <c r="CDH11" s="46"/>
      <c r="CDI11" s="46"/>
      <c r="CDJ11" s="46"/>
      <c r="CDK11" s="46"/>
      <c r="CDL11" s="46"/>
      <c r="CDM11" s="46"/>
      <c r="CDN11" s="46"/>
      <c r="CDO11" s="46"/>
      <c r="CDP11" s="46"/>
      <c r="CDQ11" s="46"/>
      <c r="CDR11" s="46"/>
      <c r="CDS11" s="46"/>
      <c r="CDT11" s="46"/>
      <c r="CDU11" s="46"/>
      <c r="CDV11" s="46"/>
      <c r="CDW11" s="46"/>
      <c r="CDX11" s="46"/>
      <c r="CDY11" s="46"/>
      <c r="CDZ11" s="46"/>
      <c r="CEA11" s="46"/>
      <c r="CEB11" s="46"/>
      <c r="CEC11" s="46"/>
      <c r="CED11" s="46"/>
      <c r="CEE11" s="46"/>
      <c r="CEF11" s="46"/>
      <c r="CEG11" s="46"/>
      <c r="CEH11" s="46"/>
      <c r="CEI11" s="46"/>
      <c r="CEJ11" s="46"/>
      <c r="CEK11" s="46"/>
      <c r="CEL11" s="46"/>
      <c r="CEM11" s="46"/>
      <c r="CEN11" s="46"/>
      <c r="CEO11" s="46"/>
      <c r="CEP11" s="46"/>
      <c r="CEQ11" s="46"/>
      <c r="CER11" s="46"/>
      <c r="CES11" s="46"/>
      <c r="CET11" s="46"/>
      <c r="CEU11" s="46"/>
      <c r="CEV11" s="46"/>
      <c r="CEW11" s="46"/>
      <c r="CEX11" s="46"/>
      <c r="CEY11" s="46"/>
      <c r="CEZ11" s="46"/>
      <c r="CFA11" s="46"/>
      <c r="CFB11" s="46"/>
      <c r="CFC11" s="46"/>
      <c r="CFD11" s="46"/>
      <c r="CFE11" s="46"/>
      <c r="CFF11" s="46"/>
      <c r="CFG11" s="46"/>
      <c r="CFH11" s="46"/>
      <c r="CFI11" s="46"/>
      <c r="CFJ11" s="46"/>
      <c r="CFK11" s="46"/>
      <c r="CFL11" s="46"/>
      <c r="CFM11" s="46"/>
      <c r="CFN11" s="46"/>
      <c r="CFO11" s="46"/>
      <c r="CFP11" s="46"/>
      <c r="CFQ11" s="46"/>
      <c r="CFR11" s="46"/>
      <c r="CFS11" s="46"/>
      <c r="CFT11" s="46"/>
      <c r="CFU11" s="46"/>
      <c r="CFV11" s="46"/>
      <c r="CFW11" s="46"/>
      <c r="CFX11" s="46"/>
      <c r="CFY11" s="46"/>
      <c r="CFZ11" s="46"/>
      <c r="CGA11" s="46"/>
      <c r="CGB11" s="46"/>
      <c r="CGC11" s="46"/>
      <c r="CGD11" s="46"/>
      <c r="CGE11" s="46"/>
      <c r="CGF11" s="46"/>
      <c r="CGG11" s="46"/>
      <c r="CGH11" s="46"/>
      <c r="CGI11" s="46"/>
      <c r="CGJ11" s="46"/>
      <c r="CGK11" s="46"/>
      <c r="CGL11" s="46"/>
      <c r="CGM11" s="46"/>
      <c r="CGN11" s="46"/>
      <c r="CGO11" s="46"/>
      <c r="CGP11" s="46"/>
      <c r="CGQ11" s="46"/>
      <c r="CGR11" s="46"/>
      <c r="CGS11" s="46"/>
      <c r="CGT11" s="46"/>
      <c r="CGU11" s="46"/>
      <c r="CGV11" s="46"/>
      <c r="CGW11" s="46"/>
      <c r="CGX11" s="46"/>
      <c r="CGY11" s="46"/>
      <c r="CGZ11" s="46"/>
      <c r="CHA11" s="46"/>
      <c r="CHB11" s="46"/>
      <c r="CHC11" s="46"/>
      <c r="CHD11" s="46"/>
      <c r="CHE11" s="46"/>
      <c r="CHF11" s="46"/>
      <c r="CHG11" s="46"/>
      <c r="CHH11" s="46"/>
      <c r="CHI11" s="46"/>
      <c r="CHJ11" s="46"/>
      <c r="CHK11" s="46"/>
      <c r="CHL11" s="46"/>
      <c r="CHM11" s="46"/>
      <c r="CHN11" s="46"/>
      <c r="CHO11" s="46"/>
      <c r="CHP11" s="46"/>
      <c r="CHQ11" s="46"/>
      <c r="CHR11" s="46"/>
      <c r="CHS11" s="46"/>
      <c r="CHT11" s="46"/>
      <c r="CHU11" s="46"/>
      <c r="CHV11" s="46"/>
      <c r="CHW11" s="46"/>
      <c r="CHX11" s="46"/>
      <c r="CHY11" s="46"/>
      <c r="CHZ11" s="46"/>
      <c r="CIA11" s="46"/>
      <c r="CIB11" s="46"/>
      <c r="CIC11" s="46"/>
      <c r="CID11" s="46"/>
      <c r="CIE11" s="46"/>
      <c r="CIF11" s="46"/>
      <c r="CIG11" s="46"/>
      <c r="CIH11" s="46"/>
      <c r="CII11" s="46"/>
      <c r="CIJ11" s="46"/>
      <c r="CIK11" s="46"/>
      <c r="CIL11" s="46"/>
      <c r="CIM11" s="46"/>
      <c r="CIN11" s="46"/>
      <c r="CIO11" s="46"/>
      <c r="CIP11" s="46"/>
      <c r="CIQ11" s="46"/>
      <c r="CIR11" s="46"/>
      <c r="CIS11" s="46"/>
      <c r="CIT11" s="46"/>
      <c r="CIU11" s="46"/>
      <c r="CIV11" s="46"/>
      <c r="CIW11" s="46"/>
      <c r="CIX11" s="46"/>
      <c r="CIY11" s="46"/>
      <c r="CIZ11" s="46"/>
      <c r="CJA11" s="46"/>
      <c r="CJB11" s="46"/>
      <c r="CJC11" s="46"/>
      <c r="CJD11" s="46"/>
      <c r="CJE11" s="46"/>
      <c r="CJF11" s="46"/>
      <c r="CJG11" s="46"/>
      <c r="CJH11" s="46"/>
      <c r="CJI11" s="46"/>
      <c r="CJJ11" s="46"/>
      <c r="CJK11" s="46"/>
      <c r="CJL11" s="46"/>
      <c r="CJM11" s="46"/>
      <c r="CJN11" s="46"/>
      <c r="CJO11" s="46"/>
      <c r="CJP11" s="46"/>
      <c r="CJQ11" s="46"/>
      <c r="CJR11" s="46"/>
      <c r="CJS11" s="46"/>
      <c r="CJT11" s="46"/>
      <c r="CJU11" s="46"/>
      <c r="CJV11" s="46"/>
      <c r="CJW11" s="46"/>
      <c r="CJX11" s="46"/>
      <c r="CJY11" s="46"/>
      <c r="CJZ11" s="46"/>
      <c r="CKA11" s="46"/>
      <c r="CKB11" s="46"/>
      <c r="CKC11" s="46"/>
      <c r="CKD11" s="46"/>
      <c r="CKE11" s="46"/>
      <c r="CKF11" s="46"/>
      <c r="CKG11" s="46"/>
      <c r="CKH11" s="46"/>
      <c r="CKI11" s="46"/>
      <c r="CKJ11" s="46"/>
      <c r="CKK11" s="46"/>
      <c r="CKL11" s="46"/>
      <c r="CKM11" s="46"/>
      <c r="CKN11" s="46"/>
      <c r="CKO11" s="46"/>
      <c r="CKP11" s="46"/>
      <c r="CKQ11" s="46"/>
      <c r="CKR11" s="46"/>
      <c r="CKS11" s="46"/>
      <c r="CKT11" s="46"/>
      <c r="CKU11" s="46"/>
      <c r="CKV11" s="46"/>
      <c r="CKW11" s="46"/>
      <c r="CKX11" s="46"/>
      <c r="CKY11" s="46"/>
      <c r="CKZ11" s="46"/>
      <c r="CLA11" s="46"/>
      <c r="CLB11" s="46"/>
      <c r="CLC11" s="46"/>
      <c r="CLD11" s="46"/>
      <c r="CLE11" s="46"/>
      <c r="CLF11" s="46"/>
      <c r="CLG11" s="46"/>
      <c r="CLH11" s="46"/>
      <c r="CLI11" s="46"/>
      <c r="CLJ11" s="46"/>
      <c r="CLK11" s="46"/>
      <c r="CLL11" s="46"/>
      <c r="CLM11" s="46"/>
      <c r="CLN11" s="46"/>
      <c r="CLO11" s="46"/>
      <c r="CLP11" s="46"/>
      <c r="CLQ11" s="46"/>
      <c r="CLR11" s="46"/>
      <c r="CLS11" s="46"/>
      <c r="CLT11" s="46"/>
      <c r="CLU11" s="46"/>
      <c r="CLV11" s="46"/>
      <c r="CLW11" s="46"/>
      <c r="CLX11" s="46"/>
      <c r="CLY11" s="46"/>
      <c r="CLZ11" s="46"/>
      <c r="CMA11" s="46"/>
      <c r="CMB11" s="46"/>
      <c r="CMC11" s="46"/>
      <c r="CMD11" s="46"/>
      <c r="CME11" s="46"/>
      <c r="CMF11" s="46"/>
      <c r="CMG11" s="46"/>
      <c r="CMH11" s="46"/>
      <c r="CMI11" s="46"/>
      <c r="CMJ11" s="46"/>
      <c r="CMK11" s="46"/>
      <c r="CML11" s="46"/>
      <c r="CMM11" s="46"/>
      <c r="CMN11" s="46"/>
      <c r="CMO11" s="46"/>
      <c r="CMP11" s="46"/>
      <c r="CMQ11" s="46"/>
      <c r="CMR11" s="46"/>
      <c r="CMS11" s="46"/>
      <c r="CMT11" s="46"/>
      <c r="CMU11" s="46"/>
      <c r="CMV11" s="46"/>
      <c r="CMW11" s="46"/>
      <c r="CMX11" s="46"/>
      <c r="CMY11" s="46"/>
      <c r="CMZ11" s="46"/>
      <c r="CNA11" s="46"/>
      <c r="CNB11" s="46"/>
      <c r="CNC11" s="46"/>
      <c r="CND11" s="46"/>
      <c r="CNE11" s="46"/>
      <c r="CNF11" s="46"/>
      <c r="CNG11" s="46"/>
      <c r="CNH11" s="46"/>
      <c r="CNI11" s="46"/>
      <c r="CNJ11" s="46"/>
      <c r="CNK11" s="46"/>
      <c r="CNL11" s="46"/>
      <c r="CNM11" s="46"/>
      <c r="CNN11" s="46"/>
      <c r="CNO11" s="46"/>
      <c r="CNP11" s="46"/>
      <c r="CNQ11" s="46"/>
      <c r="CNR11" s="46"/>
      <c r="CNS11" s="46"/>
      <c r="CNT11" s="46"/>
      <c r="CNU11" s="46"/>
      <c r="CNV11" s="46"/>
      <c r="CNW11" s="46"/>
      <c r="CNX11" s="46"/>
      <c r="CNY11" s="46"/>
      <c r="CNZ11" s="46"/>
      <c r="COA11" s="46"/>
      <c r="COB11" s="46"/>
      <c r="COC11" s="46"/>
      <c r="COD11" s="46"/>
      <c r="COE11" s="46"/>
      <c r="COF11" s="46"/>
      <c r="COG11" s="46"/>
      <c r="COH11" s="46"/>
      <c r="COI11" s="46"/>
      <c r="COJ11" s="46"/>
      <c r="COK11" s="46"/>
      <c r="COL11" s="46"/>
      <c r="COM11" s="46"/>
      <c r="CON11" s="46"/>
      <c r="COO11" s="46"/>
      <c r="COP11" s="46"/>
      <c r="COQ11" s="46"/>
      <c r="COR11" s="46"/>
      <c r="COS11" s="46"/>
      <c r="COT11" s="46"/>
      <c r="COU11" s="46"/>
      <c r="COV11" s="46"/>
      <c r="COW11" s="46"/>
      <c r="COX11" s="46"/>
      <c r="COY11" s="46"/>
      <c r="COZ11" s="46"/>
      <c r="CPA11" s="46"/>
      <c r="CPB11" s="46"/>
      <c r="CPC11" s="46"/>
      <c r="CPD11" s="46"/>
      <c r="CPE11" s="46"/>
      <c r="CPF11" s="46"/>
      <c r="CPG11" s="46"/>
      <c r="CPH11" s="46"/>
      <c r="CPI11" s="46"/>
      <c r="CPJ11" s="46"/>
      <c r="CPK11" s="46"/>
      <c r="CPL11" s="46"/>
      <c r="CPM11" s="46"/>
      <c r="CPN11" s="46"/>
      <c r="CPO11" s="46"/>
      <c r="CPP11" s="46"/>
      <c r="CPQ11" s="46"/>
      <c r="CPR11" s="46"/>
      <c r="CPS11" s="46"/>
      <c r="CPT11" s="46"/>
      <c r="CPU11" s="46"/>
      <c r="CPV11" s="46"/>
      <c r="CPW11" s="46"/>
      <c r="CPX11" s="46"/>
      <c r="CPY11" s="46"/>
      <c r="CPZ11" s="46"/>
      <c r="CQA11" s="46"/>
      <c r="CQB11" s="46"/>
      <c r="CQC11" s="46"/>
      <c r="CQD11" s="46"/>
      <c r="CQE11" s="46"/>
      <c r="CQF11" s="46"/>
      <c r="CQG11" s="46"/>
      <c r="CQH11" s="46"/>
      <c r="CQI11" s="46"/>
      <c r="CQJ11" s="46"/>
      <c r="CQK11" s="46"/>
      <c r="CQL11" s="46"/>
      <c r="CQM11" s="46"/>
      <c r="CQN11" s="46"/>
      <c r="CQO11" s="46"/>
      <c r="CQP11" s="46"/>
      <c r="CQQ11" s="46"/>
      <c r="CQR11" s="46"/>
      <c r="CQS11" s="46"/>
      <c r="CQT11" s="46"/>
      <c r="CQU11" s="46"/>
      <c r="CQV11" s="46"/>
      <c r="CQW11" s="46"/>
      <c r="CQX11" s="46"/>
      <c r="CQY11" s="46"/>
      <c r="CQZ11" s="46"/>
      <c r="CRA11" s="46"/>
      <c r="CRB11" s="46"/>
      <c r="CRC11" s="46"/>
      <c r="CRD11" s="46"/>
      <c r="CRE11" s="46"/>
      <c r="CRF11" s="46"/>
      <c r="CRG11" s="46"/>
      <c r="CRH11" s="46"/>
      <c r="CRI11" s="46"/>
      <c r="CRJ11" s="46"/>
      <c r="CRK11" s="46"/>
      <c r="CRL11" s="46"/>
      <c r="CRM11" s="46"/>
      <c r="CRN11" s="46"/>
      <c r="CRO11" s="46"/>
      <c r="CRP11" s="46"/>
      <c r="CRQ11" s="46"/>
      <c r="CRR11" s="46"/>
      <c r="CRS11" s="46"/>
      <c r="CRT11" s="46"/>
      <c r="CRU11" s="46"/>
      <c r="CRV11" s="46"/>
      <c r="CRW11" s="46"/>
      <c r="CRX11" s="46"/>
      <c r="CRY11" s="46"/>
      <c r="CRZ11" s="46"/>
      <c r="CSA11" s="46"/>
      <c r="CSB11" s="46"/>
      <c r="CSC11" s="46"/>
      <c r="CSD11" s="46"/>
      <c r="CSE11" s="46"/>
      <c r="CSF11" s="46"/>
      <c r="CSG11" s="46"/>
      <c r="CSH11" s="46"/>
      <c r="CSI11" s="46"/>
      <c r="CSJ11" s="46"/>
      <c r="CSK11" s="46"/>
      <c r="CSL11" s="46"/>
      <c r="CSM11" s="46"/>
      <c r="CSN11" s="46"/>
      <c r="CSO11" s="46"/>
      <c r="CSP11" s="46"/>
      <c r="CSQ11" s="46"/>
      <c r="CSR11" s="46"/>
      <c r="CSS11" s="46"/>
      <c r="CST11" s="46"/>
      <c r="CSU11" s="46"/>
      <c r="CSV11" s="46"/>
      <c r="CSW11" s="46"/>
      <c r="CSX11" s="46"/>
      <c r="CSY11" s="46"/>
      <c r="CSZ11" s="46"/>
      <c r="CTA11" s="46"/>
      <c r="CTB11" s="46"/>
      <c r="CTC11" s="46"/>
      <c r="CTD11" s="46"/>
      <c r="CTE11" s="46"/>
      <c r="CTF11" s="46"/>
      <c r="CTG11" s="46"/>
      <c r="CTH11" s="46"/>
      <c r="CTI11" s="46"/>
      <c r="CTJ11" s="46"/>
      <c r="CTK11" s="46"/>
      <c r="CTL11" s="46"/>
      <c r="CTM11" s="46"/>
      <c r="CTN11" s="46"/>
      <c r="CTO11" s="46"/>
      <c r="CTP11" s="46"/>
      <c r="CTQ11" s="46"/>
      <c r="CTR11" s="46"/>
      <c r="CTS11" s="46"/>
      <c r="CTT11" s="46"/>
      <c r="CTU11" s="46"/>
      <c r="CTV11" s="46"/>
      <c r="CTW11" s="46"/>
      <c r="CTX11" s="46"/>
      <c r="CTY11" s="46"/>
      <c r="CTZ11" s="46"/>
      <c r="CUA11" s="46"/>
      <c r="CUB11" s="46"/>
      <c r="CUC11" s="46"/>
      <c r="CUD11" s="46"/>
      <c r="CUE11" s="46"/>
      <c r="CUF11" s="46"/>
      <c r="CUG11" s="46"/>
      <c r="CUH11" s="46"/>
      <c r="CUI11" s="46"/>
      <c r="CUJ11" s="46"/>
      <c r="CUK11" s="46"/>
      <c r="CUL11" s="46"/>
      <c r="CUM11" s="46"/>
      <c r="CUN11" s="46"/>
      <c r="CUO11" s="46"/>
      <c r="CUP11" s="46"/>
      <c r="CUQ11" s="46"/>
      <c r="CUR11" s="46"/>
      <c r="CUS11" s="46"/>
      <c r="CUT11" s="46"/>
      <c r="CUU11" s="46"/>
      <c r="CUV11" s="46"/>
      <c r="CUW11" s="46"/>
      <c r="CUX11" s="46"/>
      <c r="CUY11" s="46"/>
      <c r="CUZ11" s="46"/>
      <c r="CVA11" s="46"/>
      <c r="CVB11" s="46"/>
      <c r="CVC11" s="46"/>
      <c r="CVD11" s="46"/>
      <c r="CVE11" s="46"/>
      <c r="CVF11" s="46"/>
      <c r="CVG11" s="46"/>
      <c r="CVH11" s="46"/>
      <c r="CVI11" s="46"/>
      <c r="CVJ11" s="46"/>
      <c r="CVK11" s="46"/>
      <c r="CVL11" s="46"/>
      <c r="CVM11" s="46"/>
      <c r="CVN11" s="46"/>
      <c r="CVO11" s="46"/>
      <c r="CVP11" s="46"/>
      <c r="CVQ11" s="46"/>
      <c r="CVR11" s="46"/>
      <c r="CVS11" s="46"/>
      <c r="CVT11" s="46"/>
      <c r="CVU11" s="46"/>
      <c r="CVV11" s="46"/>
      <c r="CVW11" s="46"/>
      <c r="CVX11" s="46"/>
      <c r="CVY11" s="46"/>
      <c r="CVZ11" s="46"/>
      <c r="CWA11" s="46"/>
      <c r="CWB11" s="46"/>
      <c r="CWC11" s="46"/>
      <c r="CWD11" s="46"/>
      <c r="CWE11" s="46"/>
      <c r="CWF11" s="46"/>
      <c r="CWG11" s="46"/>
      <c r="CWH11" s="46"/>
      <c r="CWI11" s="46"/>
      <c r="CWJ11" s="46"/>
      <c r="CWK11" s="46"/>
      <c r="CWL11" s="46"/>
      <c r="CWM11" s="46"/>
      <c r="CWN11" s="46"/>
      <c r="CWO11" s="46"/>
      <c r="CWP11" s="46"/>
      <c r="CWQ11" s="46"/>
      <c r="CWR11" s="46"/>
      <c r="CWS11" s="46"/>
      <c r="CWT11" s="46"/>
      <c r="CWU11" s="46"/>
      <c r="CWV11" s="46"/>
      <c r="CWW11" s="46"/>
      <c r="CWX11" s="46"/>
      <c r="CWY11" s="46"/>
      <c r="CWZ11" s="46"/>
      <c r="CXA11" s="46"/>
      <c r="CXB11" s="46"/>
      <c r="CXC11" s="46"/>
      <c r="CXD11" s="46"/>
      <c r="CXE11" s="46"/>
      <c r="CXF11" s="46"/>
      <c r="CXG11" s="46"/>
      <c r="CXH11" s="46"/>
      <c r="CXI11" s="46"/>
      <c r="CXJ11" s="46"/>
      <c r="CXK11" s="46"/>
      <c r="CXL11" s="46"/>
      <c r="CXM11" s="46"/>
      <c r="CXN11" s="46"/>
      <c r="CXO11" s="46"/>
      <c r="CXP11" s="46"/>
      <c r="CXQ11" s="46"/>
      <c r="CXR11" s="46"/>
      <c r="CXS11" s="46"/>
      <c r="CXT11" s="46"/>
      <c r="CXU11" s="46"/>
      <c r="CXV11" s="46"/>
      <c r="CXW11" s="46"/>
      <c r="CXX11" s="46"/>
      <c r="CXY11" s="46"/>
      <c r="CXZ11" s="46"/>
      <c r="CYA11" s="46"/>
      <c r="CYB11" s="46"/>
      <c r="CYC11" s="46"/>
      <c r="CYD11" s="46"/>
      <c r="CYE11" s="46"/>
      <c r="CYF11" s="46"/>
      <c r="CYG11" s="46"/>
      <c r="CYH11" s="46"/>
      <c r="CYI11" s="46"/>
      <c r="CYJ11" s="46"/>
      <c r="CYK11" s="46"/>
      <c r="CYL11" s="46"/>
      <c r="CYM11" s="46"/>
      <c r="CYN11" s="46"/>
      <c r="CYO11" s="46"/>
      <c r="CYP11" s="46"/>
      <c r="CYQ11" s="46"/>
      <c r="CYR11" s="46"/>
      <c r="CYS11" s="46"/>
      <c r="CYT11" s="46"/>
      <c r="CYU11" s="46"/>
      <c r="CYV11" s="46"/>
      <c r="CYW11" s="46"/>
      <c r="CYX11" s="46"/>
      <c r="CYY11" s="46"/>
      <c r="CYZ11" s="46"/>
      <c r="CZA11" s="46"/>
      <c r="CZB11" s="46"/>
      <c r="CZC11" s="46"/>
      <c r="CZD11" s="46"/>
      <c r="CZE11" s="46"/>
      <c r="CZF11" s="46"/>
      <c r="CZG11" s="46"/>
      <c r="CZH11" s="46"/>
      <c r="CZI11" s="46"/>
      <c r="CZJ11" s="46"/>
      <c r="CZK11" s="46"/>
      <c r="CZL11" s="46"/>
      <c r="CZM11" s="46"/>
      <c r="CZN11" s="46"/>
      <c r="CZO11" s="46"/>
      <c r="CZP11" s="46"/>
      <c r="CZQ11" s="46"/>
      <c r="CZR11" s="46"/>
      <c r="CZS11" s="46"/>
      <c r="CZT11" s="46"/>
      <c r="CZU11" s="46"/>
      <c r="CZV11" s="46"/>
      <c r="CZW11" s="46"/>
      <c r="CZX11" s="46"/>
      <c r="CZY11" s="46"/>
      <c r="CZZ11" s="46"/>
      <c r="DAA11" s="46"/>
      <c r="DAB11" s="46"/>
      <c r="DAC11" s="46"/>
      <c r="DAD11" s="46"/>
      <c r="DAE11" s="46"/>
      <c r="DAF11" s="46"/>
      <c r="DAG11" s="46"/>
      <c r="DAH11" s="46"/>
      <c r="DAI11" s="46"/>
      <c r="DAJ11" s="46"/>
      <c r="DAK11" s="46"/>
      <c r="DAL11" s="46"/>
      <c r="DAM11" s="46"/>
      <c r="DAN11" s="46"/>
      <c r="DAO11" s="46"/>
      <c r="DAP11" s="46"/>
      <c r="DAQ11" s="46"/>
      <c r="DAR11" s="46"/>
      <c r="DAS11" s="46"/>
      <c r="DAT11" s="46"/>
      <c r="DAU11" s="46"/>
      <c r="DAV11" s="46"/>
      <c r="DAW11" s="46"/>
      <c r="DAX11" s="46"/>
      <c r="DAY11" s="46"/>
      <c r="DAZ11" s="46"/>
      <c r="DBA11" s="46"/>
      <c r="DBB11" s="46"/>
      <c r="DBC11" s="46"/>
      <c r="DBD11" s="46"/>
      <c r="DBE11" s="46"/>
      <c r="DBF11" s="46"/>
      <c r="DBG11" s="46"/>
      <c r="DBH11" s="46"/>
      <c r="DBI11" s="46"/>
      <c r="DBJ11" s="46"/>
      <c r="DBK11" s="46"/>
      <c r="DBL11" s="46"/>
      <c r="DBM11" s="46"/>
      <c r="DBN11" s="46"/>
      <c r="DBO11" s="46"/>
      <c r="DBP11" s="46"/>
      <c r="DBQ11" s="46"/>
      <c r="DBR11" s="46"/>
      <c r="DBS11" s="46"/>
      <c r="DBT11" s="46"/>
      <c r="DBU11" s="46"/>
      <c r="DBV11" s="46"/>
      <c r="DBW11" s="46"/>
      <c r="DBX11" s="46"/>
      <c r="DBY11" s="46"/>
      <c r="DBZ11" s="46"/>
      <c r="DCA11" s="46"/>
      <c r="DCB11" s="46"/>
      <c r="DCC11" s="46"/>
      <c r="DCD11" s="46"/>
      <c r="DCE11" s="46"/>
      <c r="DCF11" s="46"/>
      <c r="DCG11" s="46"/>
      <c r="DCH11" s="46"/>
      <c r="DCI11" s="46"/>
      <c r="DCJ11" s="46"/>
      <c r="DCK11" s="46"/>
      <c r="DCL11" s="46"/>
      <c r="DCM11" s="46"/>
      <c r="DCN11" s="46"/>
      <c r="DCO11" s="46"/>
      <c r="DCP11" s="46"/>
      <c r="DCQ11" s="46"/>
      <c r="DCR11" s="46"/>
      <c r="DCS11" s="46"/>
      <c r="DCT11" s="46"/>
      <c r="DCU11" s="46"/>
      <c r="DCV11" s="46"/>
      <c r="DCW11" s="46"/>
      <c r="DCX11" s="46"/>
      <c r="DCY11" s="46"/>
      <c r="DCZ11" s="46"/>
      <c r="DDA11" s="46"/>
      <c r="DDB11" s="46"/>
      <c r="DDC11" s="46"/>
      <c r="DDD11" s="46"/>
      <c r="DDE11" s="46"/>
      <c r="DDF11" s="46"/>
      <c r="DDG11" s="46"/>
      <c r="DDH11" s="46"/>
      <c r="DDI11" s="46"/>
      <c r="DDJ11" s="46"/>
      <c r="DDK11" s="46"/>
      <c r="DDL11" s="46"/>
      <c r="DDM11" s="46"/>
      <c r="DDN11" s="46"/>
      <c r="DDO11" s="46"/>
      <c r="DDP11" s="46"/>
      <c r="DDQ11" s="46"/>
      <c r="DDR11" s="46"/>
      <c r="DDS11" s="46"/>
      <c r="DDT11" s="46"/>
      <c r="DDU11" s="46"/>
      <c r="DDV11" s="46"/>
      <c r="DDW11" s="46"/>
      <c r="DDX11" s="46"/>
      <c r="DDY11" s="46"/>
      <c r="DDZ11" s="46"/>
      <c r="DEA11" s="46"/>
      <c r="DEB11" s="46"/>
      <c r="DEC11" s="46"/>
      <c r="DED11" s="46"/>
      <c r="DEE11" s="46"/>
      <c r="DEF11" s="46"/>
      <c r="DEG11" s="46"/>
      <c r="DEH11" s="46"/>
      <c r="DEI11" s="46"/>
      <c r="DEJ11" s="46"/>
      <c r="DEK11" s="46"/>
      <c r="DEL11" s="46"/>
      <c r="DEM11" s="46"/>
      <c r="DEN11" s="46"/>
      <c r="DEO11" s="46"/>
      <c r="DEP11" s="46"/>
      <c r="DEQ11" s="46"/>
      <c r="DER11" s="46"/>
      <c r="DES11" s="46"/>
      <c r="DET11" s="46"/>
      <c r="DEU11" s="46"/>
      <c r="DEV11" s="46"/>
      <c r="DEW11" s="46"/>
      <c r="DEX11" s="46"/>
      <c r="DEY11" s="46"/>
      <c r="DEZ11" s="46"/>
      <c r="DFA11" s="46"/>
      <c r="DFB11" s="46"/>
      <c r="DFC11" s="46"/>
      <c r="DFD11" s="46"/>
      <c r="DFE11" s="46"/>
      <c r="DFF11" s="46"/>
      <c r="DFG11" s="46"/>
      <c r="DFH11" s="46"/>
      <c r="DFI11" s="46"/>
      <c r="DFJ11" s="46"/>
      <c r="DFK11" s="46"/>
      <c r="DFL11" s="46"/>
      <c r="DFM11" s="46"/>
      <c r="DFN11" s="46"/>
      <c r="DFO11" s="46"/>
      <c r="DFP11" s="46"/>
      <c r="DFQ11" s="46"/>
      <c r="DFR11" s="46"/>
      <c r="DFS11" s="46"/>
      <c r="DFT11" s="46"/>
      <c r="DFU11" s="46"/>
      <c r="DFV11" s="46"/>
      <c r="DFW11" s="46"/>
      <c r="DFX11" s="46"/>
      <c r="DFY11" s="46"/>
      <c r="DFZ11" s="46"/>
      <c r="DGA11" s="46"/>
      <c r="DGB11" s="46"/>
      <c r="DGC11" s="46"/>
      <c r="DGD11" s="46"/>
      <c r="DGE11" s="46"/>
      <c r="DGF11" s="46"/>
      <c r="DGG11" s="46"/>
      <c r="DGH11" s="46"/>
      <c r="DGI11" s="46"/>
      <c r="DGJ11" s="46"/>
      <c r="DGK11" s="46"/>
      <c r="DGL11" s="46"/>
      <c r="DGM11" s="46"/>
      <c r="DGN11" s="46"/>
      <c r="DGO11" s="46"/>
      <c r="DGP11" s="46"/>
      <c r="DGQ11" s="46"/>
      <c r="DGR11" s="46"/>
      <c r="DGS11" s="46"/>
      <c r="DGT11" s="46"/>
      <c r="DGU11" s="46"/>
      <c r="DGV11" s="46"/>
      <c r="DGW11" s="46"/>
      <c r="DGX11" s="46"/>
      <c r="DGY11" s="46"/>
      <c r="DGZ11" s="46"/>
      <c r="DHA11" s="46"/>
      <c r="DHB11" s="46"/>
      <c r="DHC11" s="46"/>
      <c r="DHD11" s="46"/>
      <c r="DHE11" s="46"/>
      <c r="DHF11" s="46"/>
      <c r="DHG11" s="46"/>
      <c r="DHH11" s="46"/>
      <c r="DHI11" s="46"/>
      <c r="DHJ11" s="46"/>
      <c r="DHK11" s="46"/>
      <c r="DHL11" s="46"/>
      <c r="DHM11" s="46"/>
      <c r="DHN11" s="46"/>
      <c r="DHO11" s="46"/>
      <c r="DHP11" s="46"/>
      <c r="DHQ11" s="46"/>
      <c r="DHR11" s="46"/>
      <c r="DHS11" s="46"/>
      <c r="DHT11" s="46"/>
      <c r="DHU11" s="46"/>
      <c r="DHV11" s="46"/>
      <c r="DHW11" s="46"/>
      <c r="DHX11" s="46"/>
      <c r="DHY11" s="46"/>
      <c r="DHZ11" s="46"/>
      <c r="DIA11" s="46"/>
      <c r="DIB11" s="46"/>
      <c r="DIC11" s="46"/>
      <c r="DID11" s="46"/>
      <c r="DIE11" s="46"/>
      <c r="DIF11" s="46"/>
      <c r="DIG11" s="46"/>
      <c r="DIH11" s="46"/>
      <c r="DII11" s="46"/>
      <c r="DIJ11" s="46"/>
      <c r="DIK11" s="46"/>
      <c r="DIL11" s="46"/>
      <c r="DIM11" s="46"/>
      <c r="DIN11" s="46"/>
      <c r="DIO11" s="46"/>
      <c r="DIP11" s="46"/>
      <c r="DIQ11" s="46"/>
      <c r="DIR11" s="46"/>
      <c r="DIS11" s="46"/>
      <c r="DIT11" s="46"/>
      <c r="DIU11" s="46"/>
      <c r="DIV11" s="46"/>
      <c r="DIW11" s="46"/>
      <c r="DIX11" s="46"/>
      <c r="DIY11" s="46"/>
      <c r="DIZ11" s="46"/>
      <c r="DJA11" s="46"/>
      <c r="DJB11" s="46"/>
      <c r="DJC11" s="46"/>
      <c r="DJD11" s="46"/>
      <c r="DJE11" s="46"/>
      <c r="DJF11" s="46"/>
      <c r="DJG11" s="46"/>
      <c r="DJH11" s="46"/>
      <c r="DJI11" s="46"/>
      <c r="DJJ11" s="46"/>
      <c r="DJK11" s="46"/>
      <c r="DJL11" s="46"/>
      <c r="DJM11" s="46"/>
      <c r="DJN11" s="46"/>
      <c r="DJO11" s="46"/>
      <c r="DJP11" s="46"/>
      <c r="DJQ11" s="46"/>
      <c r="DJR11" s="46"/>
      <c r="DJS11" s="46"/>
      <c r="DJT11" s="46"/>
      <c r="DJU11" s="46"/>
      <c r="DJV11" s="46"/>
      <c r="DJW11" s="46"/>
      <c r="DJX11" s="46"/>
      <c r="DJY11" s="46"/>
      <c r="DJZ11" s="46"/>
      <c r="DKA11" s="46"/>
      <c r="DKB11" s="46"/>
      <c r="DKC11" s="46"/>
      <c r="DKD11" s="46"/>
      <c r="DKE11" s="46"/>
      <c r="DKF11" s="46"/>
      <c r="DKG11" s="46"/>
      <c r="DKH11" s="46"/>
      <c r="DKI11" s="46"/>
      <c r="DKJ11" s="46"/>
      <c r="DKK11" s="46"/>
      <c r="DKL11" s="46"/>
      <c r="DKM11" s="46"/>
      <c r="DKN11" s="46"/>
      <c r="DKO11" s="46"/>
      <c r="DKP11" s="46"/>
      <c r="DKQ11" s="46"/>
      <c r="DKR11" s="46"/>
      <c r="DKS11" s="46"/>
      <c r="DKT11" s="46"/>
      <c r="DKU11" s="46"/>
      <c r="DKV11" s="46"/>
      <c r="DKW11" s="46"/>
      <c r="DKX11" s="46"/>
      <c r="DKY11" s="46"/>
      <c r="DKZ11" s="46"/>
      <c r="DLA11" s="46"/>
      <c r="DLB11" s="46"/>
      <c r="DLC11" s="46"/>
      <c r="DLD11" s="46"/>
      <c r="DLE11" s="46"/>
      <c r="DLF11" s="46"/>
      <c r="DLG11" s="46"/>
      <c r="DLH11" s="46"/>
      <c r="DLI11" s="46"/>
      <c r="DLJ11" s="46"/>
      <c r="DLK11" s="46"/>
      <c r="DLL11" s="46"/>
      <c r="DLM11" s="46"/>
      <c r="DLN11" s="46"/>
      <c r="DLO11" s="46"/>
      <c r="DLP11" s="46"/>
      <c r="DLQ11" s="46"/>
      <c r="DLR11" s="46"/>
      <c r="DLS11" s="46"/>
      <c r="DLT11" s="46"/>
      <c r="DLU11" s="46"/>
      <c r="DLV11" s="46"/>
      <c r="DLW11" s="46"/>
      <c r="DLX11" s="46"/>
      <c r="DLY11" s="46"/>
      <c r="DLZ11" s="46"/>
      <c r="DMA11" s="46"/>
      <c r="DMB11" s="46"/>
      <c r="DMC11" s="46"/>
      <c r="DMD11" s="46"/>
      <c r="DME11" s="46"/>
      <c r="DMF11" s="46"/>
      <c r="DMG11" s="46"/>
      <c r="DMH11" s="46"/>
      <c r="DMI11" s="46"/>
      <c r="DMJ11" s="46"/>
      <c r="DMK11" s="46"/>
      <c r="DML11" s="46"/>
      <c r="DMM11" s="46"/>
      <c r="DMN11" s="46"/>
      <c r="DMO11" s="46"/>
      <c r="DMP11" s="46"/>
      <c r="DMQ11" s="46"/>
      <c r="DMR11" s="46"/>
      <c r="DMS11" s="46"/>
      <c r="DMT11" s="46"/>
      <c r="DMU11" s="46"/>
      <c r="DMV11" s="46"/>
      <c r="DMW11" s="46"/>
      <c r="DMX11" s="46"/>
      <c r="DMY11" s="46"/>
      <c r="DMZ11" s="46"/>
      <c r="DNA11" s="46"/>
      <c r="DNB11" s="46"/>
      <c r="DNC11" s="46"/>
      <c r="DND11" s="46"/>
      <c r="DNE11" s="46"/>
      <c r="DNF11" s="46"/>
      <c r="DNG11" s="46"/>
      <c r="DNH11" s="46"/>
      <c r="DNI11" s="46"/>
      <c r="DNJ11" s="46"/>
      <c r="DNK11" s="46"/>
      <c r="DNL11" s="46"/>
      <c r="DNM11" s="46"/>
      <c r="DNN11" s="46"/>
      <c r="DNO11" s="46"/>
      <c r="DNP11" s="46"/>
      <c r="DNQ11" s="46"/>
      <c r="DNR11" s="46"/>
      <c r="DNS11" s="46"/>
      <c r="DNT11" s="46"/>
      <c r="DNU11" s="46"/>
      <c r="DNV11" s="46"/>
      <c r="DNW11" s="46"/>
      <c r="DNX11" s="46"/>
      <c r="DNY11" s="46"/>
      <c r="DNZ11" s="46"/>
      <c r="DOA11" s="46"/>
      <c r="DOB11" s="46"/>
      <c r="DOC11" s="46"/>
      <c r="DOD11" s="46"/>
      <c r="DOE11" s="46"/>
      <c r="DOF11" s="46"/>
      <c r="DOG11" s="46"/>
      <c r="DOH11" s="46"/>
      <c r="DOI11" s="46"/>
      <c r="DOJ11" s="46"/>
      <c r="DOK11" s="46"/>
      <c r="DOL11" s="46"/>
      <c r="DOM11" s="46"/>
      <c r="DON11" s="46"/>
      <c r="DOO11" s="46"/>
      <c r="DOP11" s="46"/>
      <c r="DOQ11" s="46"/>
      <c r="DOR11" s="46"/>
      <c r="DOS11" s="46"/>
      <c r="DOT11" s="46"/>
      <c r="DOU11" s="46"/>
      <c r="DOV11" s="46"/>
      <c r="DOW11" s="46"/>
      <c r="DOX11" s="46"/>
      <c r="DOY11" s="46"/>
      <c r="DOZ11" s="46"/>
      <c r="DPA11" s="46"/>
      <c r="DPB11" s="46"/>
      <c r="DPC11" s="46"/>
      <c r="DPD11" s="46"/>
      <c r="DPE11" s="46"/>
      <c r="DPF11" s="46"/>
      <c r="DPG11" s="46"/>
      <c r="DPH11" s="46"/>
      <c r="DPI11" s="46"/>
      <c r="DPJ11" s="46"/>
      <c r="DPK11" s="46"/>
      <c r="DPL11" s="46"/>
      <c r="DPM11" s="46"/>
      <c r="DPN11" s="46"/>
      <c r="DPO11" s="46"/>
      <c r="DPP11" s="46"/>
      <c r="DPQ11" s="46"/>
      <c r="DPR11" s="46"/>
      <c r="DPS11" s="46"/>
      <c r="DPT11" s="46"/>
      <c r="DPU11" s="46"/>
      <c r="DPV11" s="46"/>
      <c r="DPW11" s="46"/>
      <c r="DPX11" s="46"/>
      <c r="DPY11" s="46"/>
      <c r="DPZ11" s="46"/>
      <c r="DQA11" s="46"/>
      <c r="DQB11" s="46"/>
      <c r="DQC11" s="46"/>
      <c r="DQD11" s="46"/>
      <c r="DQE11" s="46"/>
      <c r="DQF11" s="46"/>
      <c r="DQG11" s="46"/>
      <c r="DQH11" s="46"/>
      <c r="DQI11" s="46"/>
      <c r="DQJ11" s="46"/>
      <c r="DQK11" s="46"/>
      <c r="DQL11" s="46"/>
      <c r="DQM11" s="46"/>
      <c r="DQN11" s="46"/>
      <c r="DQO11" s="46"/>
      <c r="DQP11" s="46"/>
      <c r="DQQ11" s="46"/>
      <c r="DQR11" s="46"/>
      <c r="DQS11" s="46"/>
      <c r="DQT11" s="46"/>
      <c r="DQU11" s="46"/>
      <c r="DQV11" s="46"/>
      <c r="DQW11" s="46"/>
      <c r="DQX11" s="46"/>
      <c r="DQY11" s="46"/>
      <c r="DQZ11" s="46"/>
      <c r="DRA11" s="46"/>
      <c r="DRB11" s="46"/>
      <c r="DRC11" s="46"/>
      <c r="DRD11" s="46"/>
      <c r="DRE11" s="46"/>
      <c r="DRF11" s="46"/>
      <c r="DRG11" s="46"/>
      <c r="DRH11" s="46"/>
      <c r="DRI11" s="46"/>
      <c r="DRJ11" s="46"/>
      <c r="DRK11" s="46"/>
      <c r="DRL11" s="46"/>
      <c r="DRM11" s="46"/>
      <c r="DRN11" s="46"/>
      <c r="DRO11" s="46"/>
      <c r="DRP11" s="46"/>
      <c r="DRQ11" s="46"/>
      <c r="DRR11" s="46"/>
      <c r="DRS11" s="46"/>
      <c r="DRT11" s="46"/>
      <c r="DRU11" s="46"/>
      <c r="DRV11" s="46"/>
      <c r="DRW11" s="46"/>
      <c r="DRX11" s="46"/>
      <c r="DRY11" s="46"/>
      <c r="DRZ11" s="46"/>
      <c r="DSA11" s="46"/>
      <c r="DSB11" s="46"/>
      <c r="DSC11" s="46"/>
      <c r="DSD11" s="46"/>
      <c r="DSE11" s="46"/>
      <c r="DSF11" s="46"/>
      <c r="DSG11" s="46"/>
      <c r="DSH11" s="46"/>
      <c r="DSI11" s="46"/>
      <c r="DSJ11" s="46"/>
      <c r="DSK11" s="46"/>
      <c r="DSL11" s="46"/>
      <c r="DSM11" s="46"/>
      <c r="DSN11" s="46"/>
      <c r="DSO11" s="46"/>
      <c r="DSP11" s="46"/>
      <c r="DSQ11" s="46"/>
      <c r="DSR11" s="46"/>
      <c r="DSS11" s="46"/>
      <c r="DST11" s="46"/>
      <c r="DSU11" s="46"/>
      <c r="DSV11" s="46"/>
      <c r="DSW11" s="46"/>
      <c r="DSX11" s="46"/>
      <c r="DSY11" s="46"/>
      <c r="DSZ11" s="46"/>
      <c r="DTA11" s="46"/>
      <c r="DTB11" s="46"/>
      <c r="DTC11" s="46"/>
      <c r="DTD11" s="46"/>
      <c r="DTE11" s="46"/>
      <c r="DTF11" s="46"/>
      <c r="DTG11" s="46"/>
      <c r="DTH11" s="46"/>
      <c r="DTI11" s="46"/>
      <c r="DTJ11" s="46"/>
      <c r="DTK11" s="46"/>
      <c r="DTL11" s="46"/>
      <c r="DTM11" s="46"/>
      <c r="DTN11" s="46"/>
      <c r="DTO11" s="46"/>
      <c r="DTP11" s="46"/>
      <c r="DTQ11" s="46"/>
      <c r="DTR11" s="46"/>
      <c r="DTS11" s="46"/>
      <c r="DTT11" s="46"/>
      <c r="DTU11" s="46"/>
      <c r="DTV11" s="46"/>
      <c r="DTW11" s="46"/>
      <c r="DTX11" s="46"/>
      <c r="DTY11" s="46"/>
      <c r="DTZ11" s="46"/>
      <c r="DUA11" s="46"/>
      <c r="DUB11" s="46"/>
      <c r="DUC11" s="46"/>
      <c r="DUD11" s="46"/>
      <c r="DUE11" s="46"/>
      <c r="DUF11" s="46"/>
      <c r="DUG11" s="46"/>
      <c r="DUH11" s="46"/>
      <c r="DUI11" s="46"/>
      <c r="DUJ11" s="46"/>
      <c r="DUK11" s="46"/>
      <c r="DUL11" s="46"/>
      <c r="DUM11" s="46"/>
      <c r="DUN11" s="46"/>
      <c r="DUO11" s="46"/>
      <c r="DUP11" s="46"/>
      <c r="DUQ11" s="46"/>
      <c r="DUR11" s="46"/>
      <c r="DUS11" s="46"/>
      <c r="DUT11" s="46"/>
      <c r="DUU11" s="46"/>
      <c r="DUV11" s="46"/>
      <c r="DUW11" s="46"/>
      <c r="DUX11" s="46"/>
      <c r="DUY11" s="46"/>
      <c r="DUZ11" s="46"/>
      <c r="DVA11" s="46"/>
      <c r="DVB11" s="46"/>
      <c r="DVC11" s="46"/>
      <c r="DVD11" s="46"/>
      <c r="DVE11" s="46"/>
      <c r="DVF11" s="46"/>
      <c r="DVG11" s="46"/>
      <c r="DVH11" s="46"/>
      <c r="DVI11" s="46"/>
      <c r="DVJ11" s="46"/>
      <c r="DVK11" s="46"/>
      <c r="DVL11" s="46"/>
      <c r="DVM11" s="46"/>
      <c r="DVN11" s="46"/>
      <c r="DVO11" s="46"/>
      <c r="DVP11" s="46"/>
      <c r="DVQ11" s="46"/>
      <c r="DVR11" s="46"/>
      <c r="DVS11" s="46"/>
      <c r="DVT11" s="46"/>
      <c r="DVU11" s="46"/>
      <c r="DVV11" s="46"/>
      <c r="DVW11" s="46"/>
      <c r="DVX11" s="46"/>
      <c r="DVY11" s="46"/>
      <c r="DVZ11" s="46"/>
      <c r="DWA11" s="46"/>
      <c r="DWB11" s="46"/>
      <c r="DWC11" s="46"/>
      <c r="DWD11" s="46"/>
      <c r="DWE11" s="46"/>
      <c r="DWF11" s="46"/>
      <c r="DWG11" s="46"/>
      <c r="DWH11" s="46"/>
      <c r="DWI11" s="46"/>
      <c r="DWJ11" s="46"/>
      <c r="DWK11" s="46"/>
      <c r="DWL11" s="46"/>
      <c r="DWM11" s="46"/>
      <c r="DWN11" s="46"/>
      <c r="DWO11" s="46"/>
      <c r="DWP11" s="46"/>
      <c r="DWQ11" s="46"/>
      <c r="DWR11" s="46"/>
      <c r="DWS11" s="46"/>
      <c r="DWT11" s="46"/>
      <c r="DWU11" s="46"/>
      <c r="DWV11" s="46"/>
      <c r="DWW11" s="46"/>
      <c r="DWX11" s="46"/>
      <c r="DWY11" s="46"/>
      <c r="DWZ11" s="46"/>
      <c r="DXA11" s="46"/>
      <c r="DXB11" s="46"/>
      <c r="DXC11" s="46"/>
      <c r="DXD11" s="46"/>
      <c r="DXE11" s="46"/>
      <c r="DXF11" s="46"/>
      <c r="DXG11" s="46"/>
      <c r="DXH11" s="46"/>
      <c r="DXI11" s="46"/>
      <c r="DXJ11" s="46"/>
      <c r="DXK11" s="46"/>
      <c r="DXL11" s="46"/>
      <c r="DXM11" s="46"/>
      <c r="DXN11" s="46"/>
      <c r="DXO11" s="46"/>
      <c r="DXP11" s="46"/>
      <c r="DXQ11" s="46"/>
      <c r="DXR11" s="46"/>
      <c r="DXS11" s="46"/>
      <c r="DXT11" s="46"/>
      <c r="DXU11" s="46"/>
      <c r="DXV11" s="46"/>
      <c r="DXW11" s="46"/>
      <c r="DXX11" s="46"/>
      <c r="DXY11" s="46"/>
      <c r="DXZ11" s="46"/>
      <c r="DYA11" s="46"/>
      <c r="DYB11" s="46"/>
      <c r="DYC11" s="46"/>
      <c r="DYD11" s="46"/>
      <c r="DYE11" s="46"/>
      <c r="DYF11" s="46"/>
      <c r="DYG11" s="46"/>
      <c r="DYH11" s="46"/>
      <c r="DYI11" s="46"/>
      <c r="DYJ11" s="46"/>
      <c r="DYK11" s="46"/>
      <c r="DYL11" s="46"/>
      <c r="DYM11" s="46"/>
      <c r="DYN11" s="46"/>
      <c r="DYO11" s="46"/>
      <c r="DYP11" s="46"/>
      <c r="DYQ11" s="46"/>
      <c r="DYR11" s="46"/>
      <c r="DYS11" s="46"/>
      <c r="DYT11" s="46"/>
      <c r="DYU11" s="46"/>
      <c r="DYV11" s="46"/>
      <c r="DYW11" s="46"/>
      <c r="DYX11" s="46"/>
      <c r="DYY11" s="46"/>
      <c r="DYZ11" s="46"/>
      <c r="DZA11" s="46"/>
      <c r="DZB11" s="46"/>
      <c r="DZC11" s="46"/>
      <c r="DZD11" s="46"/>
      <c r="DZE11" s="46"/>
      <c r="DZF11" s="46"/>
      <c r="DZG11" s="46"/>
      <c r="DZH11" s="46"/>
      <c r="DZI11" s="46"/>
      <c r="DZJ11" s="46"/>
      <c r="DZK11" s="46"/>
      <c r="DZL11" s="46"/>
      <c r="DZM11" s="46"/>
      <c r="DZN11" s="46"/>
      <c r="DZO11" s="46"/>
      <c r="DZP11" s="46"/>
      <c r="DZQ11" s="46"/>
      <c r="DZR11" s="46"/>
      <c r="DZS11" s="46"/>
      <c r="DZT11" s="46"/>
      <c r="DZU11" s="46"/>
      <c r="DZV11" s="46"/>
      <c r="DZW11" s="46"/>
      <c r="DZX11" s="46"/>
      <c r="DZY11" s="46"/>
      <c r="DZZ11" s="46"/>
      <c r="EAA11" s="46"/>
      <c r="EAB11" s="46"/>
      <c r="EAC11" s="46"/>
      <c r="EAD11" s="46"/>
      <c r="EAE11" s="46"/>
      <c r="EAF11" s="46"/>
      <c r="EAG11" s="46"/>
      <c r="EAH11" s="46"/>
      <c r="EAI11" s="46"/>
      <c r="EAJ11" s="46"/>
      <c r="EAK11" s="46"/>
      <c r="EAL11" s="46"/>
      <c r="EAM11" s="46"/>
      <c r="EAN11" s="46"/>
      <c r="EAO11" s="46"/>
      <c r="EAP11" s="46"/>
      <c r="EAQ11" s="46"/>
      <c r="EAR11" s="46"/>
      <c r="EAS11" s="46"/>
      <c r="EAT11" s="46"/>
      <c r="EAU11" s="46"/>
      <c r="EAV11" s="46"/>
      <c r="EAW11" s="46"/>
      <c r="EAX11" s="46"/>
      <c r="EAY11" s="46"/>
      <c r="EAZ11" s="46"/>
      <c r="EBA11" s="46"/>
      <c r="EBB11" s="46"/>
      <c r="EBC11" s="46"/>
      <c r="EBD11" s="46"/>
      <c r="EBE11" s="46"/>
      <c r="EBF11" s="46"/>
      <c r="EBG11" s="46"/>
      <c r="EBH11" s="46"/>
      <c r="EBI11" s="46"/>
      <c r="EBJ11" s="46"/>
      <c r="EBK11" s="46"/>
      <c r="EBL11" s="46"/>
      <c r="EBM11" s="46"/>
      <c r="EBN11" s="46"/>
      <c r="EBO11" s="46"/>
      <c r="EBP11" s="46"/>
      <c r="EBQ11" s="46"/>
      <c r="EBR11" s="46"/>
      <c r="EBS11" s="46"/>
      <c r="EBT11" s="46"/>
      <c r="EBU11" s="46"/>
      <c r="EBV11" s="46"/>
      <c r="EBW11" s="46"/>
      <c r="EBX11" s="46"/>
      <c r="EBY11" s="46"/>
      <c r="EBZ11" s="46"/>
      <c r="ECA11" s="46"/>
      <c r="ECB11" s="46"/>
      <c r="ECC11" s="46"/>
      <c r="ECD11" s="46"/>
      <c r="ECE11" s="46"/>
      <c r="ECF11" s="46"/>
      <c r="ECG11" s="46"/>
      <c r="ECH11" s="46"/>
      <c r="ECI11" s="46"/>
      <c r="ECJ11" s="46"/>
      <c r="ECK11" s="46"/>
      <c r="ECL11" s="46"/>
      <c r="ECM11" s="46"/>
      <c r="ECN11" s="46"/>
      <c r="ECO11" s="46"/>
      <c r="ECP11" s="46"/>
      <c r="ECQ11" s="46"/>
      <c r="ECR11" s="46"/>
      <c r="ECS11" s="46"/>
      <c r="ECT11" s="46"/>
      <c r="ECU11" s="46"/>
      <c r="ECV11" s="46"/>
      <c r="ECW11" s="46"/>
      <c r="ECX11" s="46"/>
      <c r="ECY11" s="46"/>
      <c r="ECZ11" s="46"/>
      <c r="EDA11" s="46"/>
      <c r="EDB11" s="46"/>
      <c r="EDC11" s="46"/>
      <c r="EDD11" s="46"/>
      <c r="EDE11" s="46"/>
      <c r="EDF11" s="46"/>
      <c r="EDG11" s="46"/>
      <c r="EDH11" s="46"/>
      <c r="EDI11" s="46"/>
      <c r="EDJ11" s="46"/>
      <c r="EDK11" s="46"/>
      <c r="EDL11" s="46"/>
      <c r="EDM11" s="46"/>
      <c r="EDN11" s="46"/>
      <c r="EDO11" s="46"/>
      <c r="EDP11" s="46"/>
      <c r="EDQ11" s="46"/>
      <c r="EDR11" s="46"/>
      <c r="EDS11" s="46"/>
      <c r="EDT11" s="46"/>
      <c r="EDU11" s="46"/>
      <c r="EDV11" s="46"/>
      <c r="EDW11" s="46"/>
      <c r="EDX11" s="46"/>
      <c r="EDY11" s="46"/>
      <c r="EDZ11" s="46"/>
      <c r="EEA11" s="46"/>
      <c r="EEB11" s="46"/>
      <c r="EEC11" s="46"/>
      <c r="EED11" s="46"/>
      <c r="EEE11" s="46"/>
      <c r="EEF11" s="46"/>
      <c r="EEG11" s="46"/>
      <c r="EEH11" s="46"/>
      <c r="EEI11" s="46"/>
      <c r="EEJ11" s="46"/>
      <c r="EEK11" s="46"/>
      <c r="EEL11" s="46"/>
      <c r="EEM11" s="46"/>
      <c r="EEN11" s="46"/>
      <c r="EEO11" s="46"/>
      <c r="EEP11" s="46"/>
      <c r="EEQ11" s="46"/>
      <c r="EER11" s="46"/>
      <c r="EES11" s="46"/>
      <c r="EET11" s="46"/>
      <c r="EEU11" s="46"/>
      <c r="EEV11" s="46"/>
      <c r="EEW11" s="46"/>
      <c r="EEX11" s="46"/>
      <c r="EEY11" s="46"/>
      <c r="EEZ11" s="46"/>
      <c r="EFA11" s="46"/>
      <c r="EFB11" s="46"/>
      <c r="EFC11" s="46"/>
      <c r="EFD11" s="46"/>
      <c r="EFE11" s="46"/>
      <c r="EFF11" s="46"/>
      <c r="EFG11" s="46"/>
      <c r="EFH11" s="46"/>
      <c r="EFI11" s="46"/>
      <c r="EFJ11" s="46"/>
      <c r="EFK11" s="46"/>
      <c r="EFL11" s="46"/>
      <c r="EFM11" s="46"/>
      <c r="EFN11" s="46"/>
      <c r="EFO11" s="46"/>
      <c r="EFP11" s="46"/>
      <c r="EFQ11" s="46"/>
      <c r="EFR11" s="46"/>
      <c r="EFS11" s="46"/>
      <c r="EFT11" s="46"/>
      <c r="EFU11" s="46"/>
      <c r="EFV11" s="46"/>
      <c r="EFW11" s="46"/>
      <c r="EFX11" s="46"/>
      <c r="EFY11" s="46"/>
      <c r="EFZ11" s="46"/>
      <c r="EGA11" s="46"/>
      <c r="EGB11" s="46"/>
      <c r="EGC11" s="46"/>
      <c r="EGD11" s="46"/>
      <c r="EGE11" s="46"/>
      <c r="EGF11" s="46"/>
      <c r="EGG11" s="46"/>
      <c r="EGH11" s="46"/>
      <c r="EGI11" s="46"/>
      <c r="EGJ11" s="46"/>
      <c r="EGK11" s="46"/>
      <c r="EGL11" s="46"/>
      <c r="EGM11" s="46"/>
      <c r="EGN11" s="46"/>
      <c r="EGO11" s="46"/>
      <c r="EGP11" s="46"/>
      <c r="EGQ11" s="46"/>
      <c r="EGR11" s="46"/>
      <c r="EGS11" s="46"/>
      <c r="EGT11" s="46"/>
      <c r="EGU11" s="46"/>
      <c r="EGV11" s="46"/>
      <c r="EGW11" s="46"/>
      <c r="EGX11" s="46"/>
      <c r="EGY11" s="46"/>
      <c r="EGZ11" s="46"/>
      <c r="EHA11" s="46"/>
      <c r="EHB11" s="46"/>
      <c r="EHC11" s="46"/>
      <c r="EHD11" s="46"/>
      <c r="EHE11" s="46"/>
      <c r="EHF11" s="46"/>
      <c r="EHG11" s="46"/>
      <c r="EHH11" s="46"/>
      <c r="EHI11" s="46"/>
      <c r="EHJ11" s="46"/>
      <c r="EHK11" s="46"/>
      <c r="EHL11" s="46"/>
      <c r="EHM11" s="46"/>
      <c r="EHN11" s="46"/>
      <c r="EHO11" s="46"/>
      <c r="EHP11" s="46"/>
      <c r="EHQ11" s="46"/>
      <c r="EHR11" s="46"/>
      <c r="EHS11" s="46"/>
      <c r="EHT11" s="46"/>
      <c r="EHU11" s="46"/>
      <c r="EHV11" s="46"/>
      <c r="EHW11" s="46"/>
      <c r="EHX11" s="46"/>
      <c r="EHY11" s="46"/>
      <c r="EHZ11" s="46"/>
      <c r="EIA11" s="46"/>
      <c r="EIB11" s="46"/>
      <c r="EIC11" s="46"/>
      <c r="EID11" s="46"/>
      <c r="EIE11" s="46"/>
      <c r="EIF11" s="46"/>
      <c r="EIG11" s="46"/>
      <c r="EIH11" s="46"/>
      <c r="EII11" s="46"/>
      <c r="EIJ11" s="46"/>
      <c r="EIK11" s="46"/>
      <c r="EIL11" s="46"/>
      <c r="EIM11" s="46"/>
      <c r="EIN11" s="46"/>
      <c r="EIO11" s="46"/>
      <c r="EIP11" s="46"/>
      <c r="EIQ11" s="46"/>
      <c r="EIR11" s="46"/>
      <c r="EIS11" s="46"/>
      <c r="EIT11" s="46"/>
      <c r="EIU11" s="46"/>
      <c r="EIV11" s="46"/>
      <c r="EIW11" s="46"/>
      <c r="EIX11" s="46"/>
      <c r="EIY11" s="46"/>
      <c r="EIZ11" s="46"/>
      <c r="EJA11" s="46"/>
      <c r="EJB11" s="46"/>
      <c r="EJC11" s="46"/>
      <c r="EJD11" s="46"/>
      <c r="EJE11" s="46"/>
      <c r="EJF11" s="46"/>
      <c r="EJG11" s="46"/>
      <c r="EJH11" s="46"/>
      <c r="EJI11" s="46"/>
      <c r="EJJ11" s="46"/>
      <c r="EJK11" s="46"/>
      <c r="EJL11" s="46"/>
      <c r="EJM11" s="46"/>
      <c r="EJN11" s="46"/>
      <c r="EJO11" s="46"/>
      <c r="EJP11" s="46"/>
      <c r="EJQ11" s="46"/>
      <c r="EJR11" s="46"/>
      <c r="EJS11" s="46"/>
      <c r="EJT11" s="46"/>
      <c r="EJU11" s="46"/>
      <c r="EJV11" s="46"/>
      <c r="EJW11" s="46"/>
      <c r="EJX11" s="46"/>
      <c r="EJY11" s="46"/>
      <c r="EJZ11" s="46"/>
      <c r="EKA11" s="46"/>
      <c r="EKB11" s="46"/>
      <c r="EKC11" s="46"/>
      <c r="EKD11" s="46"/>
      <c r="EKE11" s="46"/>
      <c r="EKF11" s="46"/>
      <c r="EKG11" s="46"/>
      <c r="EKH11" s="46"/>
      <c r="EKI11" s="46"/>
      <c r="EKJ11" s="46"/>
      <c r="EKK11" s="46"/>
      <c r="EKL11" s="46"/>
      <c r="EKM11" s="46"/>
      <c r="EKN11" s="46"/>
      <c r="EKO11" s="46"/>
      <c r="EKP11" s="46"/>
      <c r="EKQ11" s="46"/>
      <c r="EKR11" s="46"/>
      <c r="EKS11" s="46"/>
      <c r="EKT11" s="46"/>
      <c r="EKU11" s="46"/>
      <c r="EKV11" s="46"/>
      <c r="EKW11" s="46"/>
      <c r="EKX11" s="46"/>
      <c r="EKY11" s="46"/>
      <c r="EKZ11" s="46"/>
      <c r="ELA11" s="46"/>
      <c r="ELB11" s="46"/>
      <c r="ELC11" s="46"/>
      <c r="ELD11" s="46"/>
      <c r="ELE11" s="46"/>
      <c r="ELF11" s="46"/>
      <c r="ELG11" s="46"/>
      <c r="ELH11" s="46"/>
      <c r="ELI11" s="46"/>
      <c r="ELJ11" s="46"/>
      <c r="ELK11" s="46"/>
      <c r="ELL11" s="46"/>
      <c r="ELM11" s="46"/>
      <c r="ELN11" s="46"/>
      <c r="ELO11" s="46"/>
      <c r="ELP11" s="46"/>
      <c r="ELQ11" s="46"/>
      <c r="ELR11" s="46"/>
      <c r="ELS11" s="46"/>
      <c r="ELT11" s="46"/>
      <c r="ELU11" s="46"/>
      <c r="ELV11" s="46"/>
      <c r="ELW11" s="46"/>
      <c r="ELX11" s="46"/>
      <c r="ELY11" s="46"/>
      <c r="ELZ11" s="46"/>
      <c r="EMA11" s="46"/>
      <c r="EMB11" s="46"/>
      <c r="EMC11" s="46"/>
      <c r="EMD11" s="46"/>
      <c r="EME11" s="46"/>
      <c r="EMF11" s="46"/>
      <c r="EMG11" s="46"/>
      <c r="EMH11" s="46"/>
      <c r="EMI11" s="46"/>
      <c r="EMJ11" s="46"/>
      <c r="EMK11" s="46"/>
      <c r="EML11" s="46"/>
      <c r="EMM11" s="46"/>
      <c r="EMN11" s="46"/>
      <c r="EMO11" s="46"/>
      <c r="EMP11" s="46"/>
      <c r="EMQ11" s="46"/>
      <c r="EMR11" s="46"/>
      <c r="EMS11" s="46"/>
      <c r="EMT11" s="46"/>
      <c r="EMU11" s="46"/>
      <c r="EMV11" s="46"/>
      <c r="EMW11" s="46"/>
      <c r="EMX11" s="46"/>
      <c r="EMY11" s="46"/>
      <c r="EMZ11" s="46"/>
      <c r="ENA11" s="46"/>
      <c r="ENB11" s="46"/>
      <c r="ENC11" s="46"/>
      <c r="END11" s="46"/>
      <c r="ENE11" s="46"/>
      <c r="ENF11" s="46"/>
      <c r="ENG11" s="46"/>
      <c r="ENH11" s="46"/>
      <c r="ENI11" s="46"/>
      <c r="ENJ11" s="46"/>
      <c r="ENK11" s="46"/>
      <c r="ENL11" s="46"/>
      <c r="ENM11" s="46"/>
      <c r="ENN11" s="46"/>
      <c r="ENO11" s="46"/>
      <c r="ENP11" s="46"/>
      <c r="ENQ11" s="46"/>
      <c r="ENR11" s="46"/>
      <c r="ENS11" s="46"/>
      <c r="ENT11" s="46"/>
      <c r="ENU11" s="46"/>
      <c r="ENV11" s="46"/>
      <c r="ENW11" s="46"/>
      <c r="ENX11" s="46"/>
      <c r="ENY11" s="46"/>
      <c r="ENZ11" s="46"/>
      <c r="EOA11" s="46"/>
      <c r="EOB11" s="46"/>
      <c r="EOC11" s="46"/>
      <c r="EOD11" s="46"/>
      <c r="EOE11" s="46"/>
      <c r="EOF11" s="46"/>
      <c r="EOG11" s="46"/>
      <c r="EOH11" s="46"/>
      <c r="EOI11" s="46"/>
      <c r="EOJ11" s="46"/>
      <c r="EOK11" s="46"/>
      <c r="EOL11" s="46"/>
      <c r="EOM11" s="46"/>
      <c r="EON11" s="46"/>
      <c r="EOO11" s="46"/>
      <c r="EOP11" s="46"/>
      <c r="EOQ11" s="46"/>
      <c r="EOR11" s="46"/>
      <c r="EOS11" s="46"/>
      <c r="EOT11" s="46"/>
      <c r="EOU11" s="46"/>
      <c r="EOV11" s="46"/>
      <c r="EOW11" s="46"/>
      <c r="EOX11" s="46"/>
      <c r="EOY11" s="46"/>
      <c r="EOZ11" s="46"/>
      <c r="EPA11" s="46"/>
      <c r="EPB11" s="46"/>
      <c r="EPC11" s="46"/>
      <c r="EPD11" s="46"/>
      <c r="EPE11" s="46"/>
      <c r="EPF11" s="46"/>
      <c r="EPG11" s="46"/>
      <c r="EPH11" s="46"/>
      <c r="EPI11" s="46"/>
      <c r="EPJ11" s="46"/>
      <c r="EPK11" s="46"/>
      <c r="EPL11" s="46"/>
      <c r="EPM11" s="46"/>
      <c r="EPN11" s="46"/>
      <c r="EPO11" s="46"/>
      <c r="EPP11" s="46"/>
      <c r="EPQ11" s="46"/>
      <c r="EPR11" s="46"/>
      <c r="EPS11" s="46"/>
      <c r="EPT11" s="46"/>
      <c r="EPU11" s="46"/>
      <c r="EPV11" s="46"/>
      <c r="EPW11" s="46"/>
      <c r="EPX11" s="46"/>
      <c r="EPY11" s="46"/>
      <c r="EPZ11" s="46"/>
      <c r="EQA11" s="46"/>
      <c r="EQB11" s="46"/>
      <c r="EQC11" s="46"/>
      <c r="EQD11" s="46"/>
      <c r="EQE11" s="46"/>
      <c r="EQF11" s="46"/>
      <c r="EQG11" s="46"/>
      <c r="EQH11" s="46"/>
      <c r="EQI11" s="46"/>
      <c r="EQJ11" s="46"/>
      <c r="EQK11" s="46"/>
      <c r="EQL11" s="46"/>
      <c r="EQM11" s="46"/>
      <c r="EQN11" s="46"/>
      <c r="EQO11" s="46"/>
      <c r="EQP11" s="46"/>
      <c r="EQQ11" s="46"/>
      <c r="EQR11" s="46"/>
      <c r="EQS11" s="46"/>
      <c r="EQT11" s="46"/>
      <c r="EQU11" s="46"/>
      <c r="EQV11" s="46"/>
      <c r="EQW11" s="46"/>
      <c r="EQX11" s="46"/>
      <c r="EQY11" s="46"/>
      <c r="EQZ11" s="46"/>
      <c r="ERA11" s="46"/>
      <c r="ERB11" s="46"/>
      <c r="ERC11" s="46"/>
      <c r="ERD11" s="46"/>
      <c r="ERE11" s="46"/>
      <c r="ERF11" s="46"/>
      <c r="ERG11" s="46"/>
      <c r="ERH11" s="46"/>
      <c r="ERI11" s="46"/>
      <c r="ERJ11" s="46"/>
      <c r="ERK11" s="46"/>
      <c r="ERL11" s="46"/>
      <c r="ERM11" s="46"/>
      <c r="ERN11" s="46"/>
      <c r="ERO11" s="46"/>
      <c r="ERP11" s="46"/>
      <c r="ERQ11" s="46"/>
      <c r="ERR11" s="46"/>
      <c r="ERS11" s="46"/>
      <c r="ERT11" s="46"/>
      <c r="ERU11" s="46"/>
      <c r="ERV11" s="46"/>
      <c r="ERW11" s="46"/>
      <c r="ERX11" s="46"/>
      <c r="ERY11" s="46"/>
      <c r="ERZ11" s="46"/>
      <c r="ESA11" s="46"/>
      <c r="ESB11" s="46"/>
      <c r="ESC11" s="46"/>
      <c r="ESD11" s="46"/>
      <c r="ESE11" s="46"/>
      <c r="ESF11" s="46"/>
      <c r="ESG11" s="46"/>
      <c r="ESH11" s="46"/>
      <c r="ESI11" s="46"/>
      <c r="ESJ11" s="46"/>
      <c r="ESK11" s="46"/>
      <c r="ESL11" s="46"/>
      <c r="ESM11" s="46"/>
      <c r="ESN11" s="46"/>
      <c r="ESO11" s="46"/>
      <c r="ESP11" s="46"/>
      <c r="ESQ11" s="46"/>
      <c r="ESR11" s="46"/>
      <c r="ESS11" s="46"/>
      <c r="EST11" s="46"/>
      <c r="ESU11" s="46"/>
      <c r="ESV11" s="46"/>
      <c r="ESW11" s="46"/>
      <c r="ESX11" s="46"/>
      <c r="ESY11" s="46"/>
      <c r="ESZ11" s="46"/>
      <c r="ETA11" s="46"/>
      <c r="ETB11" s="46"/>
      <c r="ETC11" s="46"/>
      <c r="ETD11" s="46"/>
      <c r="ETE11" s="46"/>
      <c r="ETF11" s="46"/>
      <c r="ETG11" s="46"/>
      <c r="ETH11" s="46"/>
      <c r="ETI11" s="46"/>
      <c r="ETJ11" s="46"/>
      <c r="ETK11" s="46"/>
      <c r="ETL11" s="46"/>
      <c r="ETM11" s="46"/>
      <c r="ETN11" s="46"/>
      <c r="ETO11" s="46"/>
      <c r="ETP11" s="46"/>
      <c r="ETQ11" s="46"/>
      <c r="ETR11" s="46"/>
      <c r="ETS11" s="46"/>
      <c r="ETT11" s="46"/>
      <c r="ETU11" s="46"/>
      <c r="ETV11" s="46"/>
      <c r="ETW11" s="46"/>
      <c r="ETX11" s="46"/>
      <c r="ETY11" s="46"/>
      <c r="ETZ11" s="46"/>
      <c r="EUA11" s="46"/>
      <c r="EUB11" s="46"/>
      <c r="EUC11" s="46"/>
      <c r="EUD11" s="46"/>
      <c r="EUE11" s="46"/>
      <c r="EUF11" s="46"/>
      <c r="EUG11" s="46"/>
      <c r="EUH11" s="46"/>
      <c r="EUI11" s="46"/>
      <c r="EUJ11" s="46"/>
      <c r="EUK11" s="46"/>
      <c r="EUL11" s="46"/>
      <c r="EUM11" s="46"/>
      <c r="EUN11" s="46"/>
      <c r="EUO11" s="46"/>
      <c r="EUP11" s="46"/>
      <c r="EUQ11" s="46"/>
      <c r="EUR11" s="46"/>
      <c r="EUS11" s="46"/>
      <c r="EUT11" s="46"/>
      <c r="EUU11" s="46"/>
      <c r="EUV11" s="46"/>
      <c r="EUW11" s="46"/>
      <c r="EUX11" s="46"/>
      <c r="EUY11" s="46"/>
      <c r="EUZ11" s="46"/>
      <c r="EVA11" s="46"/>
      <c r="EVB11" s="46"/>
      <c r="EVC11" s="46"/>
      <c r="EVD11" s="46"/>
      <c r="EVE11" s="46"/>
      <c r="EVF11" s="46"/>
      <c r="EVG11" s="46"/>
      <c r="EVH11" s="46"/>
      <c r="EVI11" s="46"/>
      <c r="EVJ11" s="46"/>
      <c r="EVK11" s="46"/>
      <c r="EVL11" s="46"/>
      <c r="EVM11" s="46"/>
      <c r="EVN11" s="46"/>
      <c r="EVO11" s="46"/>
      <c r="EVP11" s="46"/>
      <c r="EVQ11" s="46"/>
      <c r="EVR11" s="46"/>
      <c r="EVS11" s="46"/>
      <c r="EVT11" s="46"/>
      <c r="EVU11" s="46"/>
      <c r="EVV11" s="46"/>
      <c r="EVW11" s="46"/>
      <c r="EVX11" s="46"/>
      <c r="EVY11" s="46"/>
      <c r="EVZ11" s="46"/>
      <c r="EWA11" s="46"/>
      <c r="EWB11" s="46"/>
      <c r="EWC11" s="46"/>
      <c r="EWD11" s="46"/>
      <c r="EWE11" s="46"/>
      <c r="EWF11" s="46"/>
      <c r="EWG11" s="46"/>
      <c r="EWH11" s="46"/>
      <c r="EWI11" s="46"/>
      <c r="EWJ11" s="46"/>
      <c r="EWK11" s="46"/>
      <c r="EWL11" s="46"/>
      <c r="EWM11" s="46"/>
      <c r="EWN11" s="46"/>
      <c r="EWO11" s="46"/>
      <c r="EWP11" s="46"/>
      <c r="EWQ11" s="46"/>
      <c r="EWR11" s="46"/>
      <c r="EWS11" s="46"/>
      <c r="EWT11" s="46"/>
      <c r="EWU11" s="46"/>
      <c r="EWV11" s="46"/>
      <c r="EWW11" s="46"/>
      <c r="EWX11" s="46"/>
      <c r="EWY11" s="46"/>
      <c r="EWZ11" s="46"/>
      <c r="EXA11" s="46"/>
      <c r="EXB11" s="46"/>
      <c r="EXC11" s="46"/>
      <c r="EXD11" s="46"/>
      <c r="EXE11" s="46"/>
      <c r="EXF11" s="46"/>
      <c r="EXG11" s="46"/>
      <c r="EXH11" s="46"/>
      <c r="EXI11" s="46"/>
      <c r="EXJ11" s="46"/>
      <c r="EXK11" s="46"/>
      <c r="EXL11" s="46"/>
      <c r="EXM11" s="46"/>
      <c r="EXN11" s="46"/>
      <c r="EXO11" s="46"/>
      <c r="EXP11" s="46"/>
      <c r="EXQ11" s="46"/>
      <c r="EXR11" s="46"/>
      <c r="EXS11" s="46"/>
      <c r="EXT11" s="46"/>
      <c r="EXU11" s="46"/>
      <c r="EXV11" s="46"/>
      <c r="EXW11" s="46"/>
      <c r="EXX11" s="46"/>
      <c r="EXY11" s="46"/>
      <c r="EXZ11" s="46"/>
      <c r="EYA11" s="46"/>
      <c r="EYB11" s="46"/>
      <c r="EYC11" s="46"/>
      <c r="EYD11" s="46"/>
      <c r="EYE11" s="46"/>
      <c r="EYF11" s="46"/>
      <c r="EYG11" s="46"/>
      <c r="EYH11" s="46"/>
      <c r="EYI11" s="46"/>
      <c r="EYJ11" s="46"/>
      <c r="EYK11" s="46"/>
      <c r="EYL11" s="46"/>
      <c r="EYM11" s="46"/>
      <c r="EYN11" s="46"/>
      <c r="EYO11" s="46"/>
      <c r="EYP11" s="46"/>
      <c r="EYQ11" s="46"/>
      <c r="EYR11" s="46"/>
      <c r="EYS11" s="46"/>
      <c r="EYT11" s="46"/>
      <c r="EYU11" s="46"/>
      <c r="EYV11" s="46"/>
      <c r="EYW11" s="46"/>
      <c r="EYX11" s="46"/>
      <c r="EYY11" s="46"/>
      <c r="EYZ11" s="46"/>
      <c r="EZA11" s="46"/>
      <c r="EZB11" s="46"/>
      <c r="EZC11" s="46"/>
      <c r="EZD11" s="46"/>
      <c r="EZE11" s="46"/>
      <c r="EZF11" s="46"/>
      <c r="EZG11" s="46"/>
      <c r="EZH11" s="46"/>
      <c r="EZI11" s="46"/>
      <c r="EZJ11" s="46"/>
      <c r="EZK11" s="46"/>
      <c r="EZL11" s="46"/>
      <c r="EZM11" s="46"/>
      <c r="EZN11" s="46"/>
      <c r="EZO11" s="46"/>
      <c r="EZP11" s="46"/>
      <c r="EZQ11" s="46"/>
      <c r="EZR11" s="46"/>
      <c r="EZS11" s="46"/>
      <c r="EZT11" s="46"/>
      <c r="EZU11" s="46"/>
      <c r="EZV11" s="46"/>
      <c r="EZW11" s="46"/>
      <c r="EZX11" s="46"/>
      <c r="EZY11" s="46"/>
      <c r="EZZ11" s="46"/>
      <c r="FAA11" s="46"/>
      <c r="FAB11" s="46"/>
      <c r="FAC11" s="46"/>
      <c r="FAD11" s="46"/>
      <c r="FAE11" s="46"/>
      <c r="FAF11" s="46"/>
      <c r="FAG11" s="46"/>
      <c r="FAH11" s="46"/>
      <c r="FAI11" s="46"/>
      <c r="FAJ11" s="46"/>
      <c r="FAK11" s="46"/>
      <c r="FAL11" s="46"/>
      <c r="FAM11" s="46"/>
      <c r="FAN11" s="46"/>
      <c r="FAO11" s="46"/>
      <c r="FAP11" s="46"/>
      <c r="FAQ11" s="46"/>
      <c r="FAR11" s="46"/>
      <c r="FAS11" s="46"/>
      <c r="FAT11" s="46"/>
      <c r="FAU11" s="46"/>
      <c r="FAV11" s="46"/>
      <c r="FAW11" s="46"/>
      <c r="FAX11" s="46"/>
      <c r="FAY11" s="46"/>
      <c r="FAZ11" s="46"/>
      <c r="FBA11" s="46"/>
      <c r="FBB11" s="46"/>
      <c r="FBC11" s="46"/>
      <c r="FBD11" s="46"/>
      <c r="FBE11" s="46"/>
      <c r="FBF11" s="46"/>
      <c r="FBG11" s="46"/>
      <c r="FBH11" s="46"/>
      <c r="FBI11" s="46"/>
      <c r="FBJ11" s="46"/>
      <c r="FBK11" s="46"/>
      <c r="FBL11" s="46"/>
      <c r="FBM11" s="46"/>
      <c r="FBN11" s="46"/>
      <c r="FBO11" s="46"/>
      <c r="FBP11" s="46"/>
      <c r="FBQ11" s="46"/>
      <c r="FBR11" s="46"/>
      <c r="FBS11" s="46"/>
      <c r="FBT11" s="46"/>
      <c r="FBU11" s="46"/>
      <c r="FBV11" s="46"/>
      <c r="FBW11" s="46"/>
      <c r="FBX11" s="46"/>
      <c r="FBY11" s="46"/>
      <c r="FBZ11" s="46"/>
      <c r="FCA11" s="46"/>
      <c r="FCB11" s="46"/>
      <c r="FCC11" s="46"/>
      <c r="FCD11" s="46"/>
      <c r="FCE11" s="46"/>
      <c r="FCF11" s="46"/>
      <c r="FCG11" s="46"/>
      <c r="FCH11" s="46"/>
      <c r="FCI11" s="46"/>
      <c r="FCJ11" s="46"/>
      <c r="FCK11" s="46"/>
      <c r="FCL11" s="46"/>
      <c r="FCM11" s="46"/>
      <c r="FCN11" s="46"/>
      <c r="FCO11" s="46"/>
      <c r="FCP11" s="46"/>
      <c r="FCQ11" s="46"/>
      <c r="FCR11" s="46"/>
      <c r="FCS11" s="46"/>
      <c r="FCT11" s="46"/>
      <c r="FCU11" s="46"/>
      <c r="FCV11" s="46"/>
      <c r="FCW11" s="46"/>
      <c r="FCX11" s="46"/>
      <c r="FCY11" s="46"/>
      <c r="FCZ11" s="46"/>
      <c r="FDA11" s="46"/>
      <c r="FDB11" s="46"/>
      <c r="FDC11" s="46"/>
      <c r="FDD11" s="46"/>
      <c r="FDE11" s="46"/>
      <c r="FDF11" s="46"/>
      <c r="FDG11" s="46"/>
      <c r="FDH11" s="46"/>
      <c r="FDI11" s="46"/>
      <c r="FDJ11" s="46"/>
      <c r="FDK11" s="46"/>
      <c r="FDL11" s="46"/>
      <c r="FDM11" s="46"/>
      <c r="FDN11" s="46"/>
      <c r="FDO11" s="46"/>
      <c r="FDP11" s="46"/>
      <c r="FDQ11" s="46"/>
      <c r="FDR11" s="46"/>
      <c r="FDS11" s="46"/>
      <c r="FDT11" s="46"/>
      <c r="FDU11" s="46"/>
      <c r="FDV11" s="46"/>
      <c r="FDW11" s="46"/>
      <c r="FDX11" s="46"/>
      <c r="FDY11" s="46"/>
      <c r="FDZ11" s="46"/>
      <c r="FEA11" s="46"/>
      <c r="FEB11" s="46"/>
      <c r="FEC11" s="46"/>
      <c r="FED11" s="46"/>
      <c r="FEE11" s="46"/>
      <c r="FEF11" s="46"/>
      <c r="FEG11" s="46"/>
      <c r="FEH11" s="46"/>
      <c r="FEI11" s="46"/>
      <c r="FEJ11" s="46"/>
      <c r="FEK11" s="46"/>
      <c r="FEL11" s="46"/>
      <c r="FEM11" s="46"/>
      <c r="FEN11" s="46"/>
      <c r="FEO11" s="46"/>
      <c r="FEP11" s="46"/>
      <c r="FEQ11" s="46"/>
      <c r="FER11" s="46"/>
      <c r="FES11" s="46"/>
      <c r="FET11" s="46"/>
      <c r="FEU11" s="46"/>
      <c r="FEV11" s="46"/>
      <c r="FEW11" s="46"/>
      <c r="FEX11" s="46"/>
      <c r="FEY11" s="46"/>
      <c r="FEZ11" s="46"/>
      <c r="FFA11" s="46"/>
      <c r="FFB11" s="46"/>
      <c r="FFC11" s="46"/>
      <c r="FFD11" s="46"/>
      <c r="FFE11" s="46"/>
      <c r="FFF11" s="46"/>
      <c r="FFG11" s="46"/>
      <c r="FFH11" s="46"/>
      <c r="FFI11" s="46"/>
      <c r="FFJ11" s="46"/>
      <c r="FFK11" s="46"/>
      <c r="FFL11" s="46"/>
      <c r="FFM11" s="46"/>
      <c r="FFN11" s="46"/>
      <c r="FFO11" s="46"/>
      <c r="FFP11" s="46"/>
      <c r="FFQ11" s="46"/>
      <c r="FFR11" s="46"/>
      <c r="FFS11" s="46"/>
      <c r="FFT11" s="46"/>
      <c r="FFU11" s="46"/>
      <c r="FFV11" s="46"/>
      <c r="FFW11" s="46"/>
      <c r="FFX11" s="46"/>
      <c r="FFY11" s="46"/>
      <c r="FFZ11" s="46"/>
      <c r="FGA11" s="46"/>
      <c r="FGB11" s="46"/>
      <c r="FGC11" s="46"/>
      <c r="FGD11" s="46"/>
      <c r="FGE11" s="46"/>
      <c r="FGF11" s="46"/>
      <c r="FGG11" s="46"/>
      <c r="FGH11" s="46"/>
      <c r="FGI11" s="46"/>
      <c r="FGJ11" s="46"/>
      <c r="FGK11" s="46"/>
      <c r="FGL11" s="46"/>
      <c r="FGM11" s="46"/>
      <c r="FGN11" s="46"/>
      <c r="FGO11" s="46"/>
      <c r="FGP11" s="46"/>
      <c r="FGQ11" s="46"/>
      <c r="FGR11" s="46"/>
      <c r="FGS11" s="46"/>
      <c r="FGT11" s="46"/>
      <c r="FGU11" s="46"/>
      <c r="FGV11" s="46"/>
      <c r="FGW11" s="46"/>
      <c r="FGX11" s="46"/>
      <c r="FGY11" s="46"/>
      <c r="FGZ11" s="46"/>
      <c r="FHA11" s="46"/>
      <c r="FHB11" s="46"/>
      <c r="FHC11" s="46"/>
      <c r="FHD11" s="46"/>
      <c r="FHE11" s="46"/>
      <c r="FHF11" s="46"/>
      <c r="FHG11" s="46"/>
      <c r="FHH11" s="46"/>
      <c r="FHI11" s="46"/>
      <c r="FHJ11" s="46"/>
      <c r="FHK11" s="46"/>
      <c r="FHL11" s="46"/>
      <c r="FHM11" s="46"/>
      <c r="FHN11" s="46"/>
      <c r="FHO11" s="46"/>
      <c r="FHP11" s="46"/>
      <c r="FHQ11" s="46"/>
      <c r="FHR11" s="46"/>
      <c r="FHS11" s="46"/>
      <c r="FHT11" s="46"/>
      <c r="FHU11" s="46"/>
      <c r="FHV11" s="46"/>
      <c r="FHW11" s="46"/>
      <c r="FHX11" s="46"/>
      <c r="FHY11" s="46"/>
      <c r="FHZ11" s="46"/>
      <c r="FIA11" s="46"/>
      <c r="FIB11" s="46"/>
      <c r="FIC11" s="46"/>
      <c r="FID11" s="46"/>
      <c r="FIE11" s="46"/>
      <c r="FIF11" s="46"/>
      <c r="FIG11" s="46"/>
      <c r="FIH11" s="46"/>
      <c r="FII11" s="46"/>
      <c r="FIJ11" s="46"/>
      <c r="FIK11" s="46"/>
      <c r="FIL11" s="46"/>
      <c r="FIM11" s="46"/>
      <c r="FIN11" s="46"/>
      <c r="FIO11" s="46"/>
      <c r="FIP11" s="46"/>
      <c r="FIQ11" s="46"/>
      <c r="FIR11" s="46"/>
      <c r="FIS11" s="46"/>
      <c r="FIT11" s="46"/>
      <c r="FIU11" s="46"/>
      <c r="FIV11" s="46"/>
      <c r="FIW11" s="46"/>
      <c r="FIX11" s="46"/>
      <c r="FIY11" s="46"/>
      <c r="FIZ11" s="46"/>
      <c r="FJA11" s="46"/>
      <c r="FJB11" s="46"/>
      <c r="FJC11" s="46"/>
      <c r="FJD11" s="46"/>
      <c r="FJE11" s="46"/>
      <c r="FJF11" s="46"/>
      <c r="FJG11" s="46"/>
      <c r="FJH11" s="46"/>
      <c r="FJI11" s="46"/>
      <c r="FJJ11" s="46"/>
      <c r="FJK11" s="46"/>
      <c r="FJL11" s="46"/>
      <c r="FJM11" s="46"/>
      <c r="FJN11" s="46"/>
      <c r="FJO11" s="46"/>
      <c r="FJP11" s="46"/>
      <c r="FJQ11" s="46"/>
      <c r="FJR11" s="46"/>
      <c r="FJS11" s="46"/>
      <c r="FJT11" s="46"/>
      <c r="FJU11" s="46"/>
      <c r="FJV11" s="46"/>
      <c r="FJW11" s="46"/>
      <c r="FJX11" s="46"/>
      <c r="FJY11" s="46"/>
      <c r="FJZ11" s="46"/>
      <c r="FKA11" s="46"/>
      <c r="FKB11" s="46"/>
      <c r="FKC11" s="46"/>
      <c r="FKD11" s="46"/>
      <c r="FKE11" s="46"/>
      <c r="FKF11" s="46"/>
      <c r="FKG11" s="46"/>
      <c r="FKH11" s="46"/>
      <c r="FKI11" s="46"/>
      <c r="FKJ11" s="46"/>
      <c r="FKK11" s="46"/>
      <c r="FKL11" s="46"/>
      <c r="FKM11" s="46"/>
      <c r="FKN11" s="46"/>
      <c r="FKO11" s="46"/>
      <c r="FKP11" s="46"/>
      <c r="FKQ11" s="46"/>
      <c r="FKR11" s="46"/>
      <c r="FKS11" s="46"/>
      <c r="FKT11" s="46"/>
      <c r="FKU11" s="46"/>
      <c r="FKV11" s="46"/>
      <c r="FKW11" s="46"/>
      <c r="FKX11" s="46"/>
      <c r="FKY11" s="46"/>
      <c r="FKZ11" s="46"/>
      <c r="FLA11" s="46"/>
      <c r="FLB11" s="46"/>
      <c r="FLC11" s="46"/>
      <c r="FLD11" s="46"/>
      <c r="FLE11" s="46"/>
      <c r="FLF11" s="46"/>
      <c r="FLG11" s="46"/>
      <c r="FLH11" s="46"/>
      <c r="FLI11" s="46"/>
      <c r="FLJ11" s="46"/>
      <c r="FLK11" s="46"/>
      <c r="FLL11" s="46"/>
      <c r="FLM11" s="46"/>
      <c r="FLN11" s="46"/>
      <c r="FLO11" s="46"/>
      <c r="FLP11" s="46"/>
      <c r="FLQ11" s="46"/>
      <c r="FLR11" s="46"/>
      <c r="FLS11" s="46"/>
      <c r="FLT11" s="46"/>
      <c r="FLU11" s="46"/>
      <c r="FLV11" s="46"/>
      <c r="FLW11" s="46"/>
      <c r="FLX11" s="46"/>
      <c r="FLY11" s="46"/>
      <c r="FLZ11" s="46"/>
      <c r="FMA11" s="46"/>
      <c r="FMB11" s="46"/>
      <c r="FMC11" s="46"/>
      <c r="FMD11" s="46"/>
      <c r="FME11" s="46"/>
      <c r="FMF11" s="46"/>
      <c r="FMG11" s="46"/>
      <c r="FMH11" s="46"/>
      <c r="FMI11" s="46"/>
      <c r="FMJ11" s="46"/>
      <c r="FMK11" s="46"/>
      <c r="FML11" s="46"/>
      <c r="FMM11" s="46"/>
      <c r="FMN11" s="46"/>
      <c r="FMO11" s="46"/>
      <c r="FMP11" s="46"/>
      <c r="FMQ11" s="46"/>
      <c r="FMR11" s="46"/>
      <c r="FMS11" s="46"/>
      <c r="FMT11" s="46"/>
      <c r="FMU11" s="46"/>
      <c r="FMV11" s="46"/>
      <c r="FMW11" s="46"/>
      <c r="FMX11" s="46"/>
      <c r="FMY11" s="46"/>
      <c r="FMZ11" s="46"/>
      <c r="FNA11" s="46"/>
      <c r="FNB11" s="46"/>
      <c r="FNC11" s="46"/>
      <c r="FND11" s="46"/>
      <c r="FNE11" s="46"/>
      <c r="FNF11" s="46"/>
      <c r="FNG11" s="46"/>
      <c r="FNH11" s="46"/>
      <c r="FNI11" s="46"/>
      <c r="FNJ11" s="46"/>
      <c r="FNK11" s="46"/>
      <c r="FNL11" s="46"/>
      <c r="FNM11" s="46"/>
      <c r="FNN11" s="46"/>
      <c r="FNO11" s="46"/>
      <c r="FNP11" s="46"/>
      <c r="FNQ11" s="46"/>
      <c r="FNR11" s="46"/>
      <c r="FNS11" s="46"/>
      <c r="FNT11" s="46"/>
      <c r="FNU11" s="46"/>
      <c r="FNV11" s="46"/>
      <c r="FNW11" s="46"/>
      <c r="FNX11" s="46"/>
      <c r="FNY11" s="46"/>
      <c r="FNZ11" s="46"/>
      <c r="FOA11" s="46"/>
      <c r="FOB11" s="46"/>
      <c r="FOC11" s="46"/>
      <c r="FOD11" s="46"/>
      <c r="FOE11" s="46"/>
      <c r="FOF11" s="46"/>
      <c r="FOG11" s="46"/>
      <c r="FOH11" s="46"/>
      <c r="FOI11" s="46"/>
      <c r="FOJ11" s="46"/>
      <c r="FOK11" s="46"/>
      <c r="FOL11" s="46"/>
      <c r="FOM11" s="46"/>
      <c r="FON11" s="46"/>
      <c r="FOO11" s="46"/>
      <c r="FOP11" s="46"/>
      <c r="FOQ11" s="46"/>
      <c r="FOR11" s="46"/>
      <c r="FOS11" s="46"/>
      <c r="FOT11" s="46"/>
      <c r="FOU11" s="46"/>
      <c r="FOV11" s="46"/>
      <c r="FOW11" s="46"/>
      <c r="FOX11" s="46"/>
      <c r="FOY11" s="46"/>
      <c r="FOZ11" s="46"/>
      <c r="FPA11" s="46"/>
      <c r="FPB11" s="46"/>
      <c r="FPC11" s="46"/>
      <c r="FPD11" s="46"/>
      <c r="FPE11" s="46"/>
      <c r="FPF11" s="46"/>
      <c r="FPG11" s="46"/>
      <c r="FPH11" s="46"/>
      <c r="FPI11" s="46"/>
      <c r="FPJ11" s="46"/>
      <c r="FPK11" s="46"/>
      <c r="FPL11" s="46"/>
      <c r="FPM11" s="46"/>
      <c r="FPN11" s="46"/>
      <c r="FPO11" s="46"/>
      <c r="FPP11" s="46"/>
      <c r="FPQ11" s="46"/>
      <c r="FPR11" s="46"/>
      <c r="FPS11" s="46"/>
      <c r="FPT11" s="46"/>
      <c r="FPU11" s="46"/>
      <c r="FPV11" s="46"/>
      <c r="FPW11" s="46"/>
      <c r="FPX11" s="46"/>
      <c r="FPY11" s="46"/>
      <c r="FPZ11" s="46"/>
      <c r="FQA11" s="46"/>
      <c r="FQB11" s="46"/>
      <c r="FQC11" s="46"/>
      <c r="FQD11" s="46"/>
      <c r="FQE11" s="46"/>
      <c r="FQF11" s="46"/>
      <c r="FQG11" s="46"/>
      <c r="FQH11" s="46"/>
      <c r="FQI11" s="46"/>
      <c r="FQJ11" s="46"/>
      <c r="FQK11" s="46"/>
      <c r="FQL11" s="46"/>
      <c r="FQM11" s="46"/>
      <c r="FQN11" s="46"/>
      <c r="FQO11" s="46"/>
      <c r="FQP11" s="46"/>
      <c r="FQQ11" s="46"/>
      <c r="FQR11" s="46"/>
      <c r="FQS11" s="46"/>
      <c r="FQT11" s="46"/>
      <c r="FQU11" s="46"/>
      <c r="FQV11" s="46"/>
      <c r="FQW11" s="46"/>
      <c r="FQX11" s="46"/>
      <c r="FQY11" s="46"/>
      <c r="FQZ11" s="46"/>
      <c r="FRA11" s="46"/>
      <c r="FRB11" s="46"/>
      <c r="FRC11" s="46"/>
      <c r="FRD11" s="46"/>
      <c r="FRE11" s="46"/>
      <c r="FRF11" s="46"/>
      <c r="FRG11" s="46"/>
      <c r="FRH11" s="46"/>
      <c r="FRI11" s="46"/>
      <c r="FRJ11" s="46"/>
      <c r="FRK11" s="46"/>
      <c r="FRL11" s="46"/>
      <c r="FRM11" s="46"/>
      <c r="FRN11" s="46"/>
      <c r="FRO11" s="46"/>
      <c r="FRP11" s="46"/>
      <c r="FRQ11" s="46"/>
      <c r="FRR11" s="46"/>
      <c r="FRS11" s="46"/>
      <c r="FRT11" s="46"/>
      <c r="FRU11" s="46"/>
      <c r="FRV11" s="46"/>
      <c r="FRW11" s="46"/>
      <c r="FRX11" s="46"/>
      <c r="FRY11" s="46"/>
      <c r="FRZ11" s="46"/>
      <c r="FSA11" s="46"/>
      <c r="FSB11" s="46"/>
      <c r="FSC11" s="46"/>
      <c r="FSD11" s="46"/>
      <c r="FSE11" s="46"/>
      <c r="FSF11" s="46"/>
      <c r="FSG11" s="46"/>
      <c r="FSH11" s="46"/>
      <c r="FSI11" s="46"/>
      <c r="FSJ11" s="46"/>
      <c r="FSK11" s="46"/>
      <c r="FSL11" s="46"/>
      <c r="FSM11" s="46"/>
      <c r="FSN11" s="46"/>
      <c r="FSO11" s="46"/>
      <c r="FSP11" s="46"/>
      <c r="FSQ11" s="46"/>
      <c r="FSR11" s="46"/>
      <c r="FSS11" s="46"/>
      <c r="FST11" s="46"/>
      <c r="FSU11" s="46"/>
      <c r="FSV11" s="46"/>
      <c r="FSW11" s="46"/>
      <c r="FSX11" s="46"/>
      <c r="FSY11" s="46"/>
      <c r="FSZ11" s="46"/>
      <c r="FTA11" s="46"/>
      <c r="FTB11" s="46"/>
      <c r="FTC11" s="46"/>
      <c r="FTD11" s="46"/>
      <c r="FTE11" s="46"/>
      <c r="FTF11" s="46"/>
      <c r="FTG11" s="46"/>
      <c r="FTH11" s="46"/>
      <c r="FTI11" s="46"/>
      <c r="FTJ11" s="46"/>
      <c r="FTK11" s="46"/>
      <c r="FTL11" s="46"/>
      <c r="FTM11" s="46"/>
      <c r="FTN11" s="46"/>
      <c r="FTO11" s="46"/>
      <c r="FTP11" s="46"/>
      <c r="FTQ11" s="46"/>
      <c r="FTR11" s="46"/>
      <c r="FTS11" s="46"/>
      <c r="FTT11" s="46"/>
      <c r="FTU11" s="46"/>
      <c r="FTV11" s="46"/>
      <c r="FTW11" s="46"/>
      <c r="FTX11" s="46"/>
      <c r="FTY11" s="46"/>
      <c r="FTZ11" s="46"/>
      <c r="FUA11" s="46"/>
      <c r="FUB11" s="46"/>
      <c r="FUC11" s="46"/>
      <c r="FUD11" s="46"/>
      <c r="FUE11" s="46"/>
      <c r="FUF11" s="46"/>
      <c r="FUG11" s="46"/>
      <c r="FUH11" s="46"/>
      <c r="FUI11" s="46"/>
      <c r="FUJ11" s="46"/>
      <c r="FUK11" s="46"/>
      <c r="FUL11" s="46"/>
      <c r="FUM11" s="46"/>
      <c r="FUN11" s="46"/>
      <c r="FUO11" s="46"/>
      <c r="FUP11" s="46"/>
      <c r="FUQ11" s="46"/>
      <c r="FUR11" s="46"/>
      <c r="FUS11" s="46"/>
      <c r="FUT11" s="46"/>
      <c r="FUU11" s="46"/>
      <c r="FUV11" s="46"/>
      <c r="FUW11" s="46"/>
      <c r="FUX11" s="46"/>
      <c r="FUY11" s="46"/>
      <c r="FUZ11" s="46"/>
      <c r="FVA11" s="46"/>
      <c r="FVB11" s="46"/>
      <c r="FVC11" s="46"/>
      <c r="FVD11" s="46"/>
      <c r="FVE11" s="46"/>
      <c r="FVF11" s="46"/>
      <c r="FVG11" s="46"/>
      <c r="FVH11" s="46"/>
      <c r="FVI11" s="46"/>
      <c r="FVJ11" s="46"/>
      <c r="FVK11" s="46"/>
      <c r="FVL11" s="46"/>
      <c r="FVM11" s="46"/>
      <c r="FVN11" s="46"/>
      <c r="FVO11" s="46"/>
      <c r="FVP11" s="46"/>
      <c r="FVQ11" s="46"/>
      <c r="FVR11" s="46"/>
      <c r="FVS11" s="46"/>
      <c r="FVT11" s="46"/>
      <c r="FVU11" s="46"/>
      <c r="FVV11" s="46"/>
      <c r="FVW11" s="46"/>
      <c r="FVX11" s="46"/>
      <c r="FVY11" s="46"/>
      <c r="FVZ11" s="46"/>
      <c r="FWA11" s="46"/>
      <c r="FWB11" s="46"/>
      <c r="FWC11" s="46"/>
      <c r="FWD11" s="46"/>
      <c r="FWE11" s="46"/>
      <c r="FWF11" s="46"/>
      <c r="FWG11" s="46"/>
      <c r="FWH11" s="46"/>
      <c r="FWI11" s="46"/>
      <c r="FWJ11" s="46"/>
      <c r="FWK11" s="46"/>
      <c r="FWL11" s="46"/>
      <c r="FWM11" s="46"/>
      <c r="FWN11" s="46"/>
      <c r="FWO11" s="46"/>
      <c r="FWP11" s="46"/>
      <c r="FWQ11" s="46"/>
      <c r="FWR11" s="46"/>
      <c r="FWS11" s="46"/>
      <c r="FWT11" s="46"/>
      <c r="FWU11" s="46"/>
      <c r="FWV11" s="46"/>
      <c r="FWW11" s="46"/>
      <c r="FWX11" s="46"/>
      <c r="FWY11" s="46"/>
      <c r="FWZ11" s="46"/>
      <c r="FXA11" s="46"/>
      <c r="FXB11" s="46"/>
      <c r="FXC11" s="46"/>
      <c r="FXD11" s="46"/>
      <c r="FXE11" s="46"/>
      <c r="FXF11" s="46"/>
      <c r="FXG11" s="46"/>
      <c r="FXH11" s="46"/>
      <c r="FXI11" s="46"/>
      <c r="FXJ11" s="46"/>
      <c r="FXK11" s="46"/>
      <c r="FXL11" s="46"/>
      <c r="FXM11" s="46"/>
      <c r="FXN11" s="46"/>
      <c r="FXO11" s="46"/>
      <c r="FXP11" s="46"/>
      <c r="FXQ11" s="46"/>
      <c r="FXR11" s="46"/>
      <c r="FXS11" s="46"/>
      <c r="FXT11" s="46"/>
      <c r="FXU11" s="46"/>
      <c r="FXV11" s="46"/>
      <c r="FXW11" s="46"/>
      <c r="FXX11" s="46"/>
      <c r="FXY11" s="46"/>
      <c r="FXZ11" s="46"/>
      <c r="FYA11" s="46"/>
      <c r="FYB11" s="46"/>
      <c r="FYC11" s="46"/>
      <c r="FYD11" s="46"/>
      <c r="FYE11" s="46"/>
      <c r="FYF11" s="46"/>
      <c r="FYG11" s="46"/>
      <c r="FYH11" s="46"/>
      <c r="FYI11" s="46"/>
      <c r="FYJ11" s="46"/>
      <c r="FYK11" s="46"/>
      <c r="FYL11" s="46"/>
      <c r="FYM11" s="46"/>
      <c r="FYN11" s="46"/>
      <c r="FYO11" s="46"/>
      <c r="FYP11" s="46"/>
      <c r="FYQ11" s="46"/>
      <c r="FYR11" s="46"/>
      <c r="FYS11" s="46"/>
      <c r="FYT11" s="46"/>
      <c r="FYU11" s="46"/>
      <c r="FYV11" s="46"/>
      <c r="FYW11" s="46"/>
      <c r="FYX11" s="46"/>
      <c r="FYY11" s="46"/>
      <c r="FYZ11" s="46"/>
      <c r="FZA11" s="46"/>
      <c r="FZB11" s="46"/>
      <c r="FZC11" s="46"/>
      <c r="FZD11" s="46"/>
      <c r="FZE11" s="46"/>
      <c r="FZF11" s="46"/>
      <c r="FZG11" s="46"/>
      <c r="FZH11" s="46"/>
      <c r="FZI11" s="46"/>
      <c r="FZJ11" s="46"/>
      <c r="FZK11" s="46"/>
      <c r="FZL11" s="46"/>
      <c r="FZM11" s="46"/>
      <c r="FZN11" s="46"/>
      <c r="FZO11" s="46"/>
      <c r="FZP11" s="46"/>
      <c r="FZQ11" s="46"/>
      <c r="FZR11" s="46"/>
      <c r="FZS11" s="46"/>
      <c r="FZT11" s="46"/>
      <c r="FZU11" s="46"/>
      <c r="FZV11" s="46"/>
      <c r="FZW11" s="46"/>
      <c r="FZX11" s="46"/>
      <c r="FZY11" s="46"/>
      <c r="FZZ11" s="46"/>
      <c r="GAA11" s="46"/>
      <c r="GAB11" s="46"/>
      <c r="GAC11" s="46"/>
      <c r="GAD11" s="46"/>
      <c r="GAE11" s="46"/>
      <c r="GAF11" s="46"/>
      <c r="GAG11" s="46"/>
      <c r="GAH11" s="46"/>
      <c r="GAI11" s="46"/>
      <c r="GAJ11" s="46"/>
      <c r="GAK11" s="46"/>
      <c r="GAL11" s="46"/>
      <c r="GAM11" s="46"/>
      <c r="GAN11" s="46"/>
      <c r="GAO11" s="46"/>
      <c r="GAP11" s="46"/>
      <c r="GAQ11" s="46"/>
      <c r="GAR11" s="46"/>
      <c r="GAS11" s="46"/>
      <c r="GAT11" s="46"/>
      <c r="GAU11" s="46"/>
      <c r="GAV11" s="46"/>
      <c r="GAW11" s="46"/>
      <c r="GAX11" s="46"/>
      <c r="GAY11" s="46"/>
      <c r="GAZ11" s="46"/>
      <c r="GBA11" s="46"/>
      <c r="GBB11" s="46"/>
      <c r="GBC11" s="46"/>
      <c r="GBD11" s="46"/>
      <c r="GBE11" s="46"/>
      <c r="GBF11" s="46"/>
      <c r="GBG11" s="46"/>
      <c r="GBH11" s="46"/>
      <c r="GBI11" s="46"/>
      <c r="GBJ11" s="46"/>
      <c r="GBK11" s="46"/>
      <c r="GBL11" s="46"/>
      <c r="GBM11" s="46"/>
      <c r="GBN11" s="46"/>
      <c r="GBO11" s="46"/>
      <c r="GBP11" s="46"/>
      <c r="GBQ11" s="46"/>
      <c r="GBR11" s="46"/>
      <c r="GBS11" s="46"/>
      <c r="GBT11" s="46"/>
      <c r="GBU11" s="46"/>
      <c r="GBV11" s="46"/>
      <c r="GBW11" s="46"/>
      <c r="GBX11" s="46"/>
      <c r="GBY11" s="46"/>
      <c r="GBZ11" s="46"/>
      <c r="GCA11" s="46"/>
      <c r="GCB11" s="46"/>
      <c r="GCC11" s="46"/>
      <c r="GCD11" s="46"/>
      <c r="GCE11" s="46"/>
      <c r="GCF11" s="46"/>
      <c r="GCG11" s="46"/>
      <c r="GCH11" s="46"/>
      <c r="GCI11" s="46"/>
      <c r="GCJ11" s="46"/>
      <c r="GCK11" s="46"/>
      <c r="GCL11" s="46"/>
      <c r="GCM11" s="46"/>
      <c r="GCN11" s="46"/>
      <c r="GCO11" s="46"/>
      <c r="GCP11" s="46"/>
      <c r="GCQ11" s="46"/>
      <c r="GCR11" s="46"/>
      <c r="GCS11" s="46"/>
      <c r="GCT11" s="46"/>
      <c r="GCU11" s="46"/>
      <c r="GCV11" s="46"/>
      <c r="GCW11" s="46"/>
      <c r="GCX11" s="46"/>
      <c r="GCY11" s="46"/>
      <c r="GCZ11" s="46"/>
      <c r="GDA11" s="46"/>
      <c r="GDB11" s="46"/>
      <c r="GDC11" s="46"/>
      <c r="GDD11" s="46"/>
      <c r="GDE11" s="46"/>
      <c r="GDF11" s="46"/>
      <c r="GDG11" s="46"/>
      <c r="GDH11" s="46"/>
      <c r="GDI11" s="46"/>
      <c r="GDJ11" s="46"/>
      <c r="GDK11" s="46"/>
      <c r="GDL11" s="46"/>
      <c r="GDM11" s="46"/>
      <c r="GDN11" s="46"/>
      <c r="GDO11" s="46"/>
      <c r="GDP11" s="46"/>
      <c r="GDQ11" s="46"/>
      <c r="GDR11" s="46"/>
      <c r="GDS11" s="46"/>
      <c r="GDT11" s="46"/>
      <c r="GDU11" s="46"/>
      <c r="GDV11" s="46"/>
      <c r="GDW11" s="46"/>
      <c r="GDX11" s="46"/>
      <c r="GDY11" s="46"/>
      <c r="GDZ11" s="46"/>
      <c r="GEA11" s="46"/>
      <c r="GEB11" s="46"/>
      <c r="GEC11" s="46"/>
      <c r="GED11" s="46"/>
      <c r="GEE11" s="46"/>
      <c r="GEF11" s="46"/>
      <c r="GEG11" s="46"/>
      <c r="GEH11" s="46"/>
      <c r="GEI11" s="46"/>
      <c r="GEJ11" s="46"/>
      <c r="GEK11" s="46"/>
      <c r="GEL11" s="46"/>
      <c r="GEM11" s="46"/>
      <c r="GEN11" s="46"/>
      <c r="GEO11" s="46"/>
      <c r="GEP11" s="46"/>
      <c r="GEQ11" s="46"/>
      <c r="GER11" s="46"/>
      <c r="GES11" s="46"/>
      <c r="GET11" s="46"/>
      <c r="GEU11" s="46"/>
      <c r="GEV11" s="46"/>
      <c r="GEW11" s="46"/>
      <c r="GEX11" s="46"/>
      <c r="GEY11" s="46"/>
      <c r="GEZ11" s="46"/>
      <c r="GFA11" s="46"/>
      <c r="GFB11" s="46"/>
      <c r="GFC11" s="46"/>
      <c r="GFD11" s="46"/>
      <c r="GFE11" s="46"/>
      <c r="GFF11" s="46"/>
      <c r="GFG11" s="46"/>
      <c r="GFH11" s="46"/>
      <c r="GFI11" s="46"/>
      <c r="GFJ11" s="46"/>
      <c r="GFK11" s="46"/>
      <c r="GFL11" s="46"/>
      <c r="GFM11" s="46"/>
      <c r="GFN11" s="46"/>
      <c r="GFO11" s="46"/>
      <c r="GFP11" s="46"/>
      <c r="GFQ11" s="46"/>
      <c r="GFR11" s="46"/>
      <c r="GFS11" s="46"/>
      <c r="GFT11" s="46"/>
      <c r="GFU11" s="46"/>
      <c r="GFV11" s="46"/>
      <c r="GFW11" s="46"/>
      <c r="GFX11" s="46"/>
      <c r="GFY11" s="46"/>
      <c r="GFZ11" s="46"/>
      <c r="GGA11" s="46"/>
      <c r="GGB11" s="46"/>
      <c r="GGC11" s="46"/>
      <c r="GGD11" s="46"/>
      <c r="GGE11" s="46"/>
      <c r="GGF11" s="46"/>
      <c r="GGG11" s="46"/>
      <c r="GGH11" s="46"/>
      <c r="GGI11" s="46"/>
      <c r="GGJ11" s="46"/>
      <c r="GGK11" s="46"/>
      <c r="GGL11" s="46"/>
      <c r="GGM11" s="46"/>
      <c r="GGN11" s="46"/>
      <c r="GGO11" s="46"/>
      <c r="GGP11" s="46"/>
      <c r="GGQ11" s="46"/>
      <c r="GGR11" s="46"/>
      <c r="GGS11" s="46"/>
      <c r="GGT11" s="46"/>
      <c r="GGU11" s="46"/>
      <c r="GGV11" s="46"/>
      <c r="GGW11" s="46"/>
      <c r="GGX11" s="46"/>
      <c r="GGY11" s="46"/>
      <c r="GGZ11" s="46"/>
      <c r="GHA11" s="46"/>
      <c r="GHB11" s="46"/>
      <c r="GHC11" s="46"/>
      <c r="GHD11" s="46"/>
      <c r="GHE11" s="46"/>
      <c r="GHF11" s="46"/>
      <c r="GHG11" s="46"/>
      <c r="GHH11" s="46"/>
      <c r="GHI11" s="46"/>
      <c r="GHJ11" s="46"/>
      <c r="GHK11" s="46"/>
      <c r="GHL11" s="46"/>
      <c r="GHM11" s="46"/>
      <c r="GHN11" s="46"/>
      <c r="GHO11" s="46"/>
      <c r="GHP11" s="46"/>
      <c r="GHQ11" s="46"/>
      <c r="GHR11" s="46"/>
      <c r="GHS11" s="46"/>
      <c r="GHT11" s="46"/>
      <c r="GHU11" s="46"/>
      <c r="GHV11" s="46"/>
      <c r="GHW11" s="46"/>
      <c r="GHX11" s="46"/>
      <c r="GHY11" s="46"/>
      <c r="GHZ11" s="46"/>
      <c r="GIA11" s="46"/>
      <c r="GIB11" s="46"/>
      <c r="GIC11" s="46"/>
      <c r="GID11" s="46"/>
      <c r="GIE11" s="46"/>
      <c r="GIF11" s="46"/>
      <c r="GIG11" s="46"/>
      <c r="GIH11" s="46"/>
      <c r="GII11" s="46"/>
      <c r="GIJ11" s="46"/>
      <c r="GIK11" s="46"/>
      <c r="GIL11" s="46"/>
      <c r="GIM11" s="46"/>
      <c r="GIN11" s="46"/>
      <c r="GIO11" s="46"/>
      <c r="GIP11" s="46"/>
      <c r="GIQ11" s="46"/>
      <c r="GIR11" s="46"/>
      <c r="GIS11" s="46"/>
      <c r="GIT11" s="46"/>
      <c r="GIU11" s="46"/>
      <c r="GIV11" s="46"/>
      <c r="GIW11" s="46"/>
      <c r="GIX11" s="46"/>
      <c r="GIY11" s="46"/>
      <c r="GIZ11" s="46"/>
      <c r="GJA11" s="46"/>
      <c r="GJB11" s="46"/>
      <c r="GJC11" s="46"/>
      <c r="GJD11" s="46"/>
      <c r="GJE11" s="46"/>
      <c r="GJF11" s="46"/>
      <c r="GJG11" s="46"/>
      <c r="GJH11" s="46"/>
      <c r="GJI11" s="46"/>
      <c r="GJJ11" s="46"/>
      <c r="GJK11" s="46"/>
      <c r="GJL11" s="46"/>
      <c r="GJM11" s="46"/>
      <c r="GJN11" s="46"/>
      <c r="GJO11" s="46"/>
      <c r="GJP11" s="46"/>
      <c r="GJQ11" s="46"/>
      <c r="GJR11" s="46"/>
      <c r="GJS11" s="46"/>
      <c r="GJT11" s="46"/>
      <c r="GJU11" s="46"/>
      <c r="GJV11" s="46"/>
      <c r="GJW11" s="46"/>
      <c r="GJX11" s="46"/>
      <c r="GJY11" s="46"/>
      <c r="GJZ11" s="46"/>
      <c r="GKA11" s="46"/>
      <c r="GKB11" s="46"/>
      <c r="GKC11" s="46"/>
      <c r="GKD11" s="46"/>
      <c r="GKE11" s="46"/>
      <c r="GKF11" s="46"/>
      <c r="GKG11" s="46"/>
      <c r="GKH11" s="46"/>
      <c r="GKI11" s="46"/>
      <c r="GKJ11" s="46"/>
      <c r="GKK11" s="46"/>
      <c r="GKL11" s="46"/>
      <c r="GKM11" s="46"/>
      <c r="GKN11" s="46"/>
      <c r="GKO11" s="46"/>
      <c r="GKP11" s="46"/>
      <c r="GKQ11" s="46"/>
      <c r="GKR11" s="46"/>
      <c r="GKS11" s="46"/>
      <c r="GKT11" s="46"/>
      <c r="GKU11" s="46"/>
      <c r="GKV11" s="46"/>
      <c r="GKW11" s="46"/>
      <c r="GKX11" s="46"/>
      <c r="GKY11" s="46"/>
      <c r="GKZ11" s="46"/>
      <c r="GLA11" s="46"/>
      <c r="GLB11" s="46"/>
      <c r="GLC11" s="46"/>
      <c r="GLD11" s="46"/>
      <c r="GLE11" s="46"/>
      <c r="GLF11" s="46"/>
      <c r="GLG11" s="46"/>
      <c r="GLH11" s="46"/>
      <c r="GLI11" s="46"/>
      <c r="GLJ11" s="46"/>
      <c r="GLK11" s="46"/>
      <c r="GLL11" s="46"/>
      <c r="GLM11" s="46"/>
      <c r="GLN11" s="46"/>
      <c r="GLO11" s="46"/>
      <c r="GLP11" s="46"/>
      <c r="GLQ11" s="46"/>
      <c r="GLR11" s="46"/>
      <c r="GLS11" s="46"/>
      <c r="GLT11" s="46"/>
      <c r="GLU11" s="46"/>
      <c r="GLV11" s="46"/>
      <c r="GLW11" s="46"/>
      <c r="GLX11" s="46"/>
      <c r="GLY11" s="46"/>
      <c r="GLZ11" s="46"/>
      <c r="GMA11" s="46"/>
      <c r="GMB11" s="46"/>
      <c r="GMC11" s="46"/>
      <c r="GMD11" s="46"/>
      <c r="GME11" s="46"/>
      <c r="GMF11" s="46"/>
      <c r="GMG11" s="46"/>
      <c r="GMH11" s="46"/>
      <c r="GMI11" s="46"/>
      <c r="GMJ11" s="46"/>
      <c r="GMK11" s="46"/>
      <c r="GML11" s="46"/>
      <c r="GMM11" s="46"/>
      <c r="GMN11" s="46"/>
      <c r="GMO11" s="46"/>
      <c r="GMP11" s="46"/>
      <c r="GMQ11" s="46"/>
      <c r="GMR11" s="46"/>
      <c r="GMS11" s="46"/>
      <c r="GMT11" s="46"/>
      <c r="GMU11" s="46"/>
      <c r="GMV11" s="46"/>
      <c r="GMW11" s="46"/>
      <c r="GMX11" s="46"/>
      <c r="GMY11" s="46"/>
      <c r="GMZ11" s="46"/>
      <c r="GNA11" s="46"/>
      <c r="GNB11" s="46"/>
      <c r="GNC11" s="46"/>
      <c r="GND11" s="46"/>
      <c r="GNE11" s="46"/>
      <c r="GNF11" s="46"/>
      <c r="GNG11" s="46"/>
      <c r="GNH11" s="46"/>
      <c r="GNI11" s="46"/>
      <c r="GNJ11" s="46"/>
      <c r="GNK11" s="46"/>
      <c r="GNL11" s="46"/>
      <c r="GNM11" s="46"/>
      <c r="GNN11" s="46"/>
      <c r="GNO11" s="46"/>
      <c r="GNP11" s="46"/>
      <c r="GNQ11" s="46"/>
      <c r="GNR11" s="46"/>
      <c r="GNS11" s="46"/>
      <c r="GNT11" s="46"/>
      <c r="GNU11" s="46"/>
      <c r="GNV11" s="46"/>
      <c r="GNW11" s="46"/>
      <c r="GNX11" s="46"/>
      <c r="GNY11" s="46"/>
      <c r="GNZ11" s="46"/>
      <c r="GOA11" s="46"/>
      <c r="GOB11" s="46"/>
      <c r="GOC11" s="46"/>
      <c r="GOD11" s="46"/>
      <c r="GOE11" s="46"/>
      <c r="GOF11" s="46"/>
      <c r="GOG11" s="46"/>
      <c r="GOH11" s="46"/>
      <c r="GOI11" s="46"/>
      <c r="GOJ11" s="46"/>
      <c r="GOK11" s="46"/>
      <c r="GOL11" s="46"/>
      <c r="GOM11" s="46"/>
      <c r="GON11" s="46"/>
      <c r="GOO11" s="46"/>
      <c r="GOP11" s="46"/>
      <c r="GOQ11" s="46"/>
      <c r="GOR11" s="46"/>
      <c r="GOS11" s="46"/>
      <c r="GOT11" s="46"/>
      <c r="GOU11" s="46"/>
      <c r="GOV11" s="46"/>
      <c r="GOW11" s="46"/>
      <c r="GOX11" s="46"/>
      <c r="GOY11" s="46"/>
      <c r="GOZ11" s="46"/>
      <c r="GPA11" s="46"/>
      <c r="GPB11" s="46"/>
      <c r="GPC11" s="46"/>
      <c r="GPD11" s="46"/>
      <c r="GPE11" s="46"/>
      <c r="GPF11" s="46"/>
      <c r="GPG11" s="46"/>
      <c r="GPH11" s="46"/>
      <c r="GPI11" s="46"/>
      <c r="GPJ11" s="46"/>
      <c r="GPK11" s="46"/>
      <c r="GPL11" s="46"/>
      <c r="GPM11" s="46"/>
      <c r="GPN11" s="46"/>
      <c r="GPO11" s="46"/>
      <c r="GPP11" s="46"/>
      <c r="GPQ11" s="46"/>
      <c r="GPR11" s="46"/>
      <c r="GPS11" s="46"/>
      <c r="GPT11" s="46"/>
      <c r="GPU11" s="46"/>
      <c r="GPV11" s="46"/>
      <c r="GPW11" s="46"/>
      <c r="GPX11" s="46"/>
      <c r="GPY11" s="46"/>
      <c r="GPZ11" s="46"/>
      <c r="GQA11" s="46"/>
      <c r="GQB11" s="46"/>
      <c r="GQC11" s="46"/>
      <c r="GQD11" s="46"/>
      <c r="GQE11" s="46"/>
      <c r="GQF11" s="46"/>
      <c r="GQG11" s="46"/>
      <c r="GQH11" s="46"/>
      <c r="GQI11" s="46"/>
      <c r="GQJ11" s="46"/>
      <c r="GQK11" s="46"/>
      <c r="GQL11" s="46"/>
      <c r="GQM11" s="46"/>
      <c r="GQN11" s="46"/>
      <c r="GQO11" s="46"/>
      <c r="GQP11" s="46"/>
      <c r="GQQ11" s="46"/>
      <c r="GQR11" s="46"/>
      <c r="GQS11" s="46"/>
      <c r="GQT11" s="46"/>
      <c r="GQU11" s="46"/>
      <c r="GQV11" s="46"/>
      <c r="GQW11" s="46"/>
      <c r="GQX11" s="46"/>
      <c r="GQY11" s="46"/>
      <c r="GQZ11" s="46"/>
      <c r="GRA11" s="46"/>
      <c r="GRB11" s="46"/>
      <c r="GRC11" s="46"/>
      <c r="GRD11" s="46"/>
      <c r="GRE11" s="46"/>
      <c r="GRF11" s="46"/>
      <c r="GRG11" s="46"/>
      <c r="GRH11" s="46"/>
      <c r="GRI11" s="46"/>
      <c r="GRJ11" s="46"/>
      <c r="GRK11" s="46"/>
      <c r="GRL11" s="46"/>
      <c r="GRM11" s="46"/>
      <c r="GRN11" s="46"/>
      <c r="GRO11" s="46"/>
      <c r="GRP11" s="46"/>
      <c r="GRQ11" s="46"/>
      <c r="GRR11" s="46"/>
      <c r="GRS11" s="46"/>
      <c r="GRT11" s="46"/>
      <c r="GRU11" s="46"/>
      <c r="GRV11" s="46"/>
      <c r="GRW11" s="46"/>
      <c r="GRX11" s="46"/>
      <c r="GRY11" s="46"/>
      <c r="GRZ11" s="46"/>
      <c r="GSA11" s="46"/>
      <c r="GSB11" s="46"/>
      <c r="GSC11" s="46"/>
      <c r="GSD11" s="46"/>
      <c r="GSE11" s="46"/>
      <c r="GSF11" s="46"/>
      <c r="GSG11" s="46"/>
      <c r="GSH11" s="46"/>
      <c r="GSI11" s="46"/>
      <c r="GSJ11" s="46"/>
      <c r="GSK11" s="46"/>
      <c r="GSL11" s="46"/>
      <c r="GSM11" s="46"/>
      <c r="GSN11" s="46"/>
      <c r="GSO11" s="46"/>
      <c r="GSP11" s="46"/>
      <c r="GSQ11" s="46"/>
      <c r="GSR11" s="46"/>
      <c r="GSS11" s="46"/>
      <c r="GST11" s="46"/>
      <c r="GSU11" s="46"/>
      <c r="GSV11" s="46"/>
      <c r="GSW11" s="46"/>
      <c r="GSX11" s="46"/>
      <c r="GSY11" s="46"/>
      <c r="GSZ11" s="46"/>
      <c r="GTA11" s="46"/>
      <c r="GTB11" s="46"/>
      <c r="GTC11" s="46"/>
      <c r="GTD11" s="46"/>
      <c r="GTE11" s="46"/>
      <c r="GTF11" s="46"/>
      <c r="GTG11" s="46"/>
      <c r="GTH11" s="46"/>
      <c r="GTI11" s="46"/>
      <c r="GTJ11" s="46"/>
      <c r="GTK11" s="46"/>
      <c r="GTL11" s="46"/>
      <c r="GTM11" s="46"/>
      <c r="GTN11" s="46"/>
      <c r="GTO11" s="46"/>
      <c r="GTP11" s="46"/>
      <c r="GTQ11" s="46"/>
      <c r="GTR11" s="46"/>
      <c r="GTS11" s="46"/>
      <c r="GTT11" s="46"/>
      <c r="GTU11" s="46"/>
      <c r="GTV11" s="46"/>
      <c r="GTW11" s="46"/>
      <c r="GTX11" s="46"/>
      <c r="GTY11" s="46"/>
      <c r="GTZ11" s="46"/>
      <c r="GUA11" s="46"/>
      <c r="GUB11" s="46"/>
      <c r="GUC11" s="46"/>
      <c r="GUD11" s="46"/>
      <c r="GUE11" s="46"/>
      <c r="GUF11" s="46"/>
      <c r="GUG11" s="46"/>
      <c r="GUH11" s="46"/>
      <c r="GUI11" s="46"/>
      <c r="GUJ11" s="46"/>
      <c r="GUK11" s="46"/>
      <c r="GUL11" s="46"/>
      <c r="GUM11" s="46"/>
      <c r="GUN11" s="46"/>
      <c r="GUO11" s="46"/>
      <c r="GUP11" s="46"/>
      <c r="GUQ11" s="46"/>
      <c r="GUR11" s="46"/>
      <c r="GUS11" s="46"/>
      <c r="GUT11" s="46"/>
      <c r="GUU11" s="46"/>
      <c r="GUV11" s="46"/>
      <c r="GUW11" s="46"/>
      <c r="GUX11" s="46"/>
      <c r="GUY11" s="46"/>
      <c r="GUZ11" s="46"/>
      <c r="GVA11" s="46"/>
      <c r="GVB11" s="46"/>
      <c r="GVC11" s="46"/>
      <c r="GVD11" s="46"/>
      <c r="GVE11" s="46"/>
      <c r="GVF11" s="46"/>
      <c r="GVG11" s="46"/>
      <c r="GVH11" s="46"/>
      <c r="GVI11" s="46"/>
      <c r="GVJ11" s="46"/>
      <c r="GVK11" s="46"/>
      <c r="GVL11" s="46"/>
      <c r="GVM11" s="46"/>
      <c r="GVN11" s="46"/>
      <c r="GVO11" s="46"/>
      <c r="GVP11" s="46"/>
      <c r="GVQ11" s="46"/>
      <c r="GVR11" s="46"/>
      <c r="GVS11" s="46"/>
      <c r="GVT11" s="46"/>
      <c r="GVU11" s="46"/>
      <c r="GVV11" s="46"/>
      <c r="GVW11" s="46"/>
      <c r="GVX11" s="46"/>
      <c r="GVY11" s="46"/>
      <c r="GVZ11" s="46"/>
      <c r="GWA11" s="46"/>
      <c r="GWB11" s="46"/>
      <c r="GWC11" s="46"/>
      <c r="GWD11" s="46"/>
      <c r="GWE11" s="46"/>
      <c r="GWF11" s="46"/>
      <c r="GWG11" s="46"/>
      <c r="GWH11" s="46"/>
      <c r="GWI11" s="46"/>
      <c r="GWJ11" s="46"/>
      <c r="GWK11" s="46"/>
      <c r="GWL11" s="46"/>
      <c r="GWM11" s="46"/>
      <c r="GWN11" s="46"/>
      <c r="GWO11" s="46"/>
      <c r="GWP11" s="46"/>
      <c r="GWQ11" s="46"/>
      <c r="GWR11" s="46"/>
      <c r="GWS11" s="46"/>
      <c r="GWT11" s="46"/>
      <c r="GWU11" s="46"/>
      <c r="GWV11" s="46"/>
      <c r="GWW11" s="46"/>
      <c r="GWX11" s="46"/>
      <c r="GWY11" s="46"/>
      <c r="GWZ11" s="46"/>
      <c r="GXA11" s="46"/>
      <c r="GXB11" s="46"/>
      <c r="GXC11" s="46"/>
      <c r="GXD11" s="46"/>
      <c r="GXE11" s="46"/>
      <c r="GXF11" s="46"/>
      <c r="GXG11" s="46"/>
      <c r="GXH11" s="46"/>
      <c r="GXI11" s="46"/>
      <c r="GXJ11" s="46"/>
      <c r="GXK11" s="46"/>
      <c r="GXL11" s="46"/>
      <c r="GXM11" s="46"/>
      <c r="GXN11" s="46"/>
      <c r="GXO11" s="46"/>
      <c r="GXP11" s="46"/>
      <c r="GXQ11" s="46"/>
      <c r="GXR11" s="46"/>
      <c r="GXS11" s="46"/>
      <c r="GXT11" s="46"/>
      <c r="GXU11" s="46"/>
      <c r="GXV11" s="46"/>
      <c r="GXW11" s="46"/>
      <c r="GXX11" s="46"/>
      <c r="GXY11" s="46"/>
      <c r="GXZ11" s="46"/>
      <c r="GYA11" s="46"/>
      <c r="GYB11" s="46"/>
      <c r="GYC11" s="46"/>
      <c r="GYD11" s="46"/>
      <c r="GYE11" s="46"/>
      <c r="GYF11" s="46"/>
      <c r="GYG11" s="46"/>
      <c r="GYH11" s="46"/>
      <c r="GYI11" s="46"/>
      <c r="GYJ11" s="46"/>
      <c r="GYK11" s="46"/>
      <c r="GYL11" s="46"/>
      <c r="GYM11" s="46"/>
      <c r="GYN11" s="46"/>
      <c r="GYO11" s="46"/>
      <c r="GYP11" s="46"/>
      <c r="GYQ11" s="46"/>
      <c r="GYR11" s="46"/>
      <c r="GYS11" s="46"/>
      <c r="GYT11" s="46"/>
      <c r="GYU11" s="46"/>
      <c r="GYV11" s="46"/>
      <c r="GYW11" s="46"/>
      <c r="GYX11" s="46"/>
      <c r="GYY11" s="46"/>
      <c r="GYZ11" s="46"/>
      <c r="GZA11" s="46"/>
      <c r="GZB11" s="46"/>
      <c r="GZC11" s="46"/>
      <c r="GZD11" s="46"/>
      <c r="GZE11" s="46"/>
      <c r="GZF11" s="46"/>
      <c r="GZG11" s="46"/>
      <c r="GZH11" s="46"/>
      <c r="GZI11" s="46"/>
      <c r="GZJ11" s="46"/>
      <c r="GZK11" s="46"/>
      <c r="GZL11" s="46"/>
      <c r="GZM11" s="46"/>
      <c r="GZN11" s="46"/>
      <c r="GZO11" s="46"/>
      <c r="GZP11" s="46"/>
      <c r="GZQ11" s="46"/>
      <c r="GZR11" s="46"/>
      <c r="GZS11" s="46"/>
      <c r="GZT11" s="46"/>
      <c r="GZU11" s="46"/>
      <c r="GZV11" s="46"/>
      <c r="GZW11" s="46"/>
      <c r="GZX11" s="46"/>
      <c r="GZY11" s="46"/>
      <c r="GZZ11" s="46"/>
      <c r="HAA11" s="46"/>
      <c r="HAB11" s="46"/>
      <c r="HAC11" s="46"/>
      <c r="HAD11" s="46"/>
      <c r="HAE11" s="46"/>
      <c r="HAF11" s="46"/>
      <c r="HAG11" s="46"/>
      <c r="HAH11" s="46"/>
      <c r="HAI11" s="46"/>
      <c r="HAJ11" s="46"/>
      <c r="HAK11" s="46"/>
      <c r="HAL11" s="46"/>
      <c r="HAM11" s="46"/>
      <c r="HAN11" s="46"/>
      <c r="HAO11" s="46"/>
      <c r="HAP11" s="46"/>
      <c r="HAQ11" s="46"/>
      <c r="HAR11" s="46"/>
      <c r="HAS11" s="46"/>
      <c r="HAT11" s="46"/>
      <c r="HAU11" s="46"/>
      <c r="HAV11" s="46"/>
      <c r="HAW11" s="46"/>
      <c r="HAX11" s="46"/>
      <c r="HAY11" s="46"/>
      <c r="HAZ11" s="46"/>
      <c r="HBA11" s="46"/>
      <c r="HBB11" s="46"/>
      <c r="HBC11" s="46"/>
      <c r="HBD11" s="46"/>
      <c r="HBE11" s="46"/>
      <c r="HBF11" s="46"/>
      <c r="HBG11" s="46"/>
      <c r="HBH11" s="46"/>
      <c r="HBI11" s="46"/>
      <c r="HBJ11" s="46"/>
      <c r="HBK11" s="46"/>
      <c r="HBL11" s="46"/>
      <c r="HBM11" s="46"/>
      <c r="HBN11" s="46"/>
      <c r="HBO11" s="46"/>
      <c r="HBP11" s="46"/>
      <c r="HBQ11" s="46"/>
      <c r="HBR11" s="46"/>
      <c r="HBS11" s="46"/>
      <c r="HBT11" s="46"/>
      <c r="HBU11" s="46"/>
      <c r="HBV11" s="46"/>
      <c r="HBW11" s="46"/>
      <c r="HBX11" s="46"/>
      <c r="HBY11" s="46"/>
      <c r="HBZ11" s="46"/>
      <c r="HCA11" s="46"/>
      <c r="HCB11" s="46"/>
      <c r="HCC11" s="46"/>
      <c r="HCD11" s="46"/>
      <c r="HCE11" s="46"/>
      <c r="HCF11" s="46"/>
      <c r="HCG11" s="46"/>
      <c r="HCH11" s="46"/>
      <c r="HCI11" s="46"/>
      <c r="HCJ11" s="46"/>
      <c r="HCK11" s="46"/>
      <c r="HCL11" s="46"/>
      <c r="HCM11" s="46"/>
      <c r="HCN11" s="46"/>
      <c r="HCO11" s="46"/>
      <c r="HCP11" s="46"/>
      <c r="HCQ11" s="46"/>
      <c r="HCR11" s="46"/>
      <c r="HCS11" s="46"/>
      <c r="HCT11" s="46"/>
      <c r="HCU11" s="46"/>
      <c r="HCV11" s="46"/>
      <c r="HCW11" s="46"/>
      <c r="HCX11" s="46"/>
      <c r="HCY11" s="46"/>
      <c r="HCZ11" s="46"/>
      <c r="HDA11" s="46"/>
      <c r="HDB11" s="46"/>
      <c r="HDC11" s="46"/>
      <c r="HDD11" s="46"/>
      <c r="HDE11" s="46"/>
      <c r="HDF11" s="46"/>
      <c r="HDG11" s="46"/>
      <c r="HDH11" s="46"/>
      <c r="HDI11" s="46"/>
      <c r="HDJ11" s="46"/>
      <c r="HDK11" s="46"/>
      <c r="HDL11" s="46"/>
      <c r="HDM11" s="46"/>
      <c r="HDN11" s="46"/>
      <c r="HDO11" s="46"/>
      <c r="HDP11" s="46"/>
      <c r="HDQ11" s="46"/>
      <c r="HDR11" s="46"/>
      <c r="HDS11" s="46"/>
      <c r="HDT11" s="46"/>
      <c r="HDU11" s="46"/>
      <c r="HDV11" s="46"/>
      <c r="HDW11" s="46"/>
      <c r="HDX11" s="46"/>
      <c r="HDY11" s="46"/>
      <c r="HDZ11" s="46"/>
      <c r="HEA11" s="46"/>
      <c r="HEB11" s="46"/>
      <c r="HEC11" s="46"/>
      <c r="HED11" s="46"/>
      <c r="HEE11" s="46"/>
      <c r="HEF11" s="46"/>
      <c r="HEG11" s="46"/>
      <c r="HEH11" s="46"/>
      <c r="HEI11" s="46"/>
      <c r="HEJ11" s="46"/>
      <c r="HEK11" s="46"/>
      <c r="HEL11" s="46"/>
      <c r="HEM11" s="46"/>
      <c r="HEN11" s="46"/>
      <c r="HEO11" s="46"/>
      <c r="HEP11" s="46"/>
      <c r="HEQ11" s="46"/>
      <c r="HER11" s="46"/>
      <c r="HES11" s="46"/>
      <c r="HET11" s="46"/>
      <c r="HEU11" s="46"/>
      <c r="HEV11" s="46"/>
      <c r="HEW11" s="46"/>
      <c r="HEX11" s="46"/>
      <c r="HEY11" s="46"/>
      <c r="HEZ11" s="46"/>
      <c r="HFA11" s="46"/>
      <c r="HFB11" s="46"/>
      <c r="HFC11" s="46"/>
      <c r="HFD11" s="46"/>
      <c r="HFE11" s="46"/>
      <c r="HFF11" s="46"/>
      <c r="HFG11" s="46"/>
      <c r="HFH11" s="46"/>
      <c r="HFI11" s="46"/>
      <c r="HFJ11" s="46"/>
      <c r="HFK11" s="46"/>
      <c r="HFL11" s="46"/>
      <c r="HFM11" s="46"/>
      <c r="HFN11" s="46"/>
      <c r="HFO11" s="46"/>
      <c r="HFP11" s="46"/>
      <c r="HFQ11" s="46"/>
      <c r="HFR11" s="46"/>
      <c r="HFS11" s="46"/>
      <c r="HFT11" s="46"/>
      <c r="HFU11" s="46"/>
      <c r="HFV11" s="46"/>
      <c r="HFW11" s="46"/>
      <c r="HFX11" s="46"/>
      <c r="HFY11" s="46"/>
      <c r="HFZ11" s="46"/>
      <c r="HGA11" s="46"/>
      <c r="HGB11" s="46"/>
      <c r="HGC11" s="46"/>
      <c r="HGD11" s="46"/>
      <c r="HGE11" s="46"/>
      <c r="HGF11" s="46"/>
      <c r="HGG11" s="46"/>
      <c r="HGH11" s="46"/>
      <c r="HGI11" s="46"/>
      <c r="HGJ11" s="46"/>
      <c r="HGK11" s="46"/>
      <c r="HGL11" s="46"/>
      <c r="HGM11" s="46"/>
      <c r="HGN11" s="46"/>
      <c r="HGO11" s="46"/>
      <c r="HGP11" s="46"/>
      <c r="HGQ11" s="46"/>
      <c r="HGR11" s="46"/>
      <c r="HGS11" s="46"/>
      <c r="HGT11" s="46"/>
      <c r="HGU11" s="46"/>
      <c r="HGV11" s="46"/>
      <c r="HGW11" s="46"/>
      <c r="HGX11" s="46"/>
      <c r="HGY11" s="46"/>
      <c r="HGZ11" s="46"/>
      <c r="HHA11" s="46"/>
      <c r="HHB11" s="46"/>
      <c r="HHC11" s="46"/>
      <c r="HHD11" s="46"/>
      <c r="HHE11" s="46"/>
      <c r="HHF11" s="46"/>
      <c r="HHG11" s="46"/>
      <c r="HHH11" s="46"/>
      <c r="HHI11" s="46"/>
      <c r="HHJ11" s="46"/>
      <c r="HHK11" s="46"/>
      <c r="HHL11" s="46"/>
      <c r="HHM11" s="46"/>
      <c r="HHN11" s="46"/>
      <c r="HHO11" s="46"/>
      <c r="HHP11" s="46"/>
      <c r="HHQ11" s="46"/>
      <c r="HHR11" s="46"/>
      <c r="HHS11" s="46"/>
      <c r="HHT11" s="46"/>
      <c r="HHU11" s="46"/>
      <c r="HHV11" s="46"/>
      <c r="HHW11" s="46"/>
      <c r="HHX11" s="46"/>
      <c r="HHY11" s="46"/>
      <c r="HHZ11" s="46"/>
      <c r="HIA11" s="46"/>
      <c r="HIB11" s="46"/>
      <c r="HIC11" s="46"/>
      <c r="HID11" s="46"/>
      <c r="HIE11" s="46"/>
      <c r="HIF11" s="46"/>
      <c r="HIG11" s="46"/>
      <c r="HIH11" s="46"/>
      <c r="HII11" s="46"/>
      <c r="HIJ11" s="46"/>
      <c r="HIK11" s="46"/>
      <c r="HIL11" s="46"/>
      <c r="HIM11" s="46"/>
      <c r="HIN11" s="46"/>
      <c r="HIO11" s="46"/>
      <c r="HIP11" s="46"/>
      <c r="HIQ11" s="46"/>
      <c r="HIR11" s="46"/>
      <c r="HIS11" s="46"/>
      <c r="HIT11" s="46"/>
      <c r="HIU11" s="46"/>
      <c r="HIV11" s="46"/>
      <c r="HIW11" s="46"/>
      <c r="HIX11" s="46"/>
      <c r="HIY11" s="46"/>
      <c r="HIZ11" s="46"/>
      <c r="HJA11" s="46"/>
      <c r="HJB11" s="46"/>
      <c r="HJC11" s="46"/>
      <c r="HJD11" s="46"/>
      <c r="HJE11" s="46"/>
      <c r="HJF11" s="46"/>
      <c r="HJG11" s="46"/>
      <c r="HJH11" s="46"/>
      <c r="HJI11" s="46"/>
      <c r="HJJ11" s="46"/>
      <c r="HJK11" s="46"/>
      <c r="HJL11" s="46"/>
      <c r="HJM11" s="46"/>
      <c r="HJN11" s="46"/>
      <c r="HJO11" s="46"/>
      <c r="HJP11" s="46"/>
      <c r="HJQ11" s="46"/>
      <c r="HJR11" s="46"/>
      <c r="HJS11" s="46"/>
      <c r="HJT11" s="46"/>
      <c r="HJU11" s="46"/>
      <c r="HJV11" s="46"/>
      <c r="HJW11" s="46"/>
      <c r="HJX11" s="46"/>
      <c r="HJY11" s="46"/>
      <c r="HJZ11" s="46"/>
      <c r="HKA11" s="46"/>
      <c r="HKB11" s="46"/>
      <c r="HKC11" s="46"/>
      <c r="HKD11" s="46"/>
      <c r="HKE11" s="46"/>
      <c r="HKF11" s="46"/>
      <c r="HKG11" s="46"/>
      <c r="HKH11" s="46"/>
      <c r="HKI11" s="46"/>
      <c r="HKJ11" s="46"/>
      <c r="HKK11" s="46"/>
      <c r="HKL11" s="46"/>
      <c r="HKM11" s="46"/>
      <c r="HKN11" s="46"/>
      <c r="HKO11" s="46"/>
      <c r="HKP11" s="46"/>
      <c r="HKQ11" s="46"/>
      <c r="HKR11" s="46"/>
      <c r="HKS11" s="46"/>
      <c r="HKT11" s="46"/>
      <c r="HKU11" s="46"/>
      <c r="HKV11" s="46"/>
      <c r="HKW11" s="46"/>
      <c r="HKX11" s="46"/>
      <c r="HKY11" s="46"/>
      <c r="HKZ11" s="46"/>
      <c r="HLA11" s="46"/>
      <c r="HLB11" s="46"/>
      <c r="HLC11" s="46"/>
      <c r="HLD11" s="46"/>
      <c r="HLE11" s="46"/>
      <c r="HLF11" s="46"/>
      <c r="HLG11" s="46"/>
      <c r="HLH11" s="46"/>
      <c r="HLI11" s="46"/>
      <c r="HLJ11" s="46"/>
      <c r="HLK11" s="46"/>
      <c r="HLL11" s="46"/>
      <c r="HLM11" s="46"/>
      <c r="HLN11" s="46"/>
      <c r="HLO11" s="46"/>
      <c r="HLP11" s="46"/>
      <c r="HLQ11" s="46"/>
      <c r="HLR11" s="46"/>
      <c r="HLS11" s="46"/>
      <c r="HLT11" s="46"/>
      <c r="HLU11" s="46"/>
      <c r="HLV11" s="46"/>
      <c r="HLW11" s="46"/>
      <c r="HLX11" s="46"/>
      <c r="HLY11" s="46"/>
      <c r="HLZ11" s="46"/>
      <c r="HMA11" s="46"/>
      <c r="HMB11" s="46"/>
      <c r="HMC11" s="46"/>
      <c r="HMD11" s="46"/>
      <c r="HME11" s="46"/>
      <c r="HMF11" s="46"/>
      <c r="HMG11" s="46"/>
      <c r="HMH11" s="46"/>
      <c r="HMI11" s="46"/>
      <c r="HMJ11" s="46"/>
      <c r="HMK11" s="46"/>
      <c r="HML11" s="46"/>
      <c r="HMM11" s="46"/>
      <c r="HMN11" s="46"/>
      <c r="HMO11" s="46"/>
      <c r="HMP11" s="46"/>
      <c r="HMQ11" s="46"/>
      <c r="HMR11" s="46"/>
      <c r="HMS11" s="46"/>
      <c r="HMT11" s="46"/>
      <c r="HMU11" s="46"/>
      <c r="HMV11" s="46"/>
      <c r="HMW11" s="46"/>
      <c r="HMX11" s="46"/>
      <c r="HMY11" s="46"/>
      <c r="HMZ11" s="46"/>
      <c r="HNA11" s="46"/>
      <c r="HNB11" s="46"/>
      <c r="HNC11" s="46"/>
      <c r="HND11" s="46"/>
      <c r="HNE11" s="46"/>
      <c r="HNF11" s="46"/>
      <c r="HNG11" s="46"/>
      <c r="HNH11" s="46"/>
      <c r="HNI11" s="46"/>
      <c r="HNJ11" s="46"/>
      <c r="HNK11" s="46"/>
      <c r="HNL11" s="46"/>
      <c r="HNM11" s="46"/>
      <c r="HNN11" s="46"/>
      <c r="HNO11" s="46"/>
      <c r="HNP11" s="46"/>
      <c r="HNQ11" s="46"/>
      <c r="HNR11" s="46"/>
      <c r="HNS11" s="46"/>
      <c r="HNT11" s="46"/>
      <c r="HNU11" s="46"/>
      <c r="HNV11" s="46"/>
      <c r="HNW11" s="46"/>
      <c r="HNX11" s="46"/>
      <c r="HNY11" s="46"/>
      <c r="HNZ11" s="46"/>
      <c r="HOA11" s="46"/>
      <c r="HOB11" s="46"/>
      <c r="HOC11" s="46"/>
      <c r="HOD11" s="46"/>
      <c r="HOE11" s="46"/>
      <c r="HOF11" s="46"/>
      <c r="HOG11" s="46"/>
      <c r="HOH11" s="46"/>
      <c r="HOI11" s="46"/>
      <c r="HOJ11" s="46"/>
      <c r="HOK11" s="46"/>
      <c r="HOL11" s="46"/>
      <c r="HOM11" s="46"/>
      <c r="HON11" s="46"/>
      <c r="HOO11" s="46"/>
      <c r="HOP11" s="46"/>
      <c r="HOQ11" s="46"/>
      <c r="HOR11" s="46"/>
      <c r="HOS11" s="46"/>
      <c r="HOT11" s="46"/>
      <c r="HOU11" s="46"/>
      <c r="HOV11" s="46"/>
      <c r="HOW11" s="46"/>
      <c r="HOX11" s="46"/>
      <c r="HOY11" s="46"/>
      <c r="HOZ11" s="46"/>
      <c r="HPA11" s="46"/>
      <c r="HPB11" s="46"/>
      <c r="HPC11" s="46"/>
      <c r="HPD11" s="46"/>
      <c r="HPE11" s="46"/>
      <c r="HPF11" s="46"/>
      <c r="HPG11" s="46"/>
      <c r="HPH11" s="46"/>
      <c r="HPI11" s="46"/>
      <c r="HPJ11" s="46"/>
      <c r="HPK11" s="46"/>
      <c r="HPL11" s="46"/>
      <c r="HPM11" s="46"/>
      <c r="HPN11" s="46"/>
      <c r="HPO11" s="46"/>
      <c r="HPP11" s="46"/>
      <c r="HPQ11" s="46"/>
      <c r="HPR11" s="46"/>
      <c r="HPS11" s="46"/>
      <c r="HPT11" s="46"/>
      <c r="HPU11" s="46"/>
      <c r="HPV11" s="46"/>
      <c r="HPW11" s="46"/>
      <c r="HPX11" s="46"/>
      <c r="HPY11" s="46"/>
      <c r="HPZ11" s="46"/>
      <c r="HQA11" s="46"/>
      <c r="HQB11" s="46"/>
      <c r="HQC11" s="46"/>
      <c r="HQD11" s="46"/>
      <c r="HQE11" s="46"/>
      <c r="HQF11" s="46"/>
      <c r="HQG11" s="46"/>
      <c r="HQH11" s="46"/>
      <c r="HQI11" s="46"/>
      <c r="HQJ11" s="46"/>
      <c r="HQK11" s="46"/>
      <c r="HQL11" s="46"/>
      <c r="HQM11" s="46"/>
      <c r="HQN11" s="46"/>
      <c r="HQO11" s="46"/>
      <c r="HQP11" s="46"/>
      <c r="HQQ11" s="46"/>
      <c r="HQR11" s="46"/>
      <c r="HQS11" s="46"/>
      <c r="HQT11" s="46"/>
      <c r="HQU11" s="46"/>
      <c r="HQV11" s="46"/>
      <c r="HQW11" s="46"/>
      <c r="HQX11" s="46"/>
      <c r="HQY11" s="46"/>
      <c r="HQZ11" s="46"/>
      <c r="HRA11" s="46"/>
      <c r="HRB11" s="46"/>
      <c r="HRC11" s="46"/>
      <c r="HRD11" s="46"/>
      <c r="HRE11" s="46"/>
      <c r="HRF11" s="46"/>
      <c r="HRG11" s="46"/>
      <c r="HRH11" s="46"/>
      <c r="HRI11" s="46"/>
      <c r="HRJ11" s="46"/>
      <c r="HRK11" s="46"/>
      <c r="HRL11" s="46"/>
      <c r="HRM11" s="46"/>
      <c r="HRN11" s="46"/>
      <c r="HRO11" s="46"/>
      <c r="HRP11" s="46"/>
      <c r="HRQ11" s="46"/>
      <c r="HRR11" s="46"/>
      <c r="HRS11" s="46"/>
      <c r="HRT11" s="46"/>
      <c r="HRU11" s="46"/>
      <c r="HRV11" s="46"/>
      <c r="HRW11" s="46"/>
      <c r="HRX11" s="46"/>
      <c r="HRY11" s="46"/>
      <c r="HRZ11" s="46"/>
      <c r="HSA11" s="46"/>
      <c r="HSB11" s="46"/>
      <c r="HSC11" s="46"/>
      <c r="HSD11" s="46"/>
      <c r="HSE11" s="46"/>
      <c r="HSF11" s="46"/>
      <c r="HSG11" s="46"/>
      <c r="HSH11" s="46"/>
      <c r="HSI11" s="46"/>
      <c r="HSJ11" s="46"/>
      <c r="HSK11" s="46"/>
      <c r="HSL11" s="46"/>
      <c r="HSM11" s="46"/>
      <c r="HSN11" s="46"/>
      <c r="HSO11" s="46"/>
      <c r="HSP11" s="46"/>
      <c r="HSQ11" s="46"/>
      <c r="HSR11" s="46"/>
      <c r="HSS11" s="46"/>
      <c r="HST11" s="46"/>
      <c r="HSU11" s="46"/>
      <c r="HSV11" s="46"/>
      <c r="HSW11" s="46"/>
      <c r="HSX11" s="46"/>
      <c r="HSY11" s="46"/>
      <c r="HSZ11" s="46"/>
      <c r="HTA11" s="46"/>
      <c r="HTB11" s="46"/>
      <c r="HTC11" s="46"/>
      <c r="HTD11" s="46"/>
      <c r="HTE11" s="46"/>
      <c r="HTF11" s="46"/>
      <c r="HTG11" s="46"/>
      <c r="HTH11" s="46"/>
      <c r="HTI11" s="46"/>
      <c r="HTJ11" s="46"/>
      <c r="HTK11" s="46"/>
      <c r="HTL11" s="46"/>
      <c r="HTM11" s="46"/>
      <c r="HTN11" s="46"/>
      <c r="HTO11" s="46"/>
      <c r="HTP11" s="46"/>
      <c r="HTQ11" s="46"/>
      <c r="HTR11" s="46"/>
      <c r="HTS11" s="46"/>
      <c r="HTT11" s="46"/>
      <c r="HTU11" s="46"/>
      <c r="HTV11" s="46"/>
      <c r="HTW11" s="46"/>
      <c r="HTX11" s="46"/>
      <c r="HTY11" s="46"/>
      <c r="HTZ11" s="46"/>
      <c r="HUA11" s="46"/>
      <c r="HUB11" s="46"/>
      <c r="HUC11" s="46"/>
      <c r="HUD11" s="46"/>
      <c r="HUE11" s="46"/>
      <c r="HUF11" s="46"/>
      <c r="HUG11" s="46"/>
      <c r="HUH11" s="46"/>
      <c r="HUI11" s="46"/>
      <c r="HUJ11" s="46"/>
      <c r="HUK11" s="46"/>
      <c r="HUL11" s="46"/>
      <c r="HUM11" s="46"/>
      <c r="HUN11" s="46"/>
      <c r="HUO11" s="46"/>
      <c r="HUP11" s="46"/>
      <c r="HUQ11" s="46"/>
      <c r="HUR11" s="46"/>
      <c r="HUS11" s="46"/>
      <c r="HUT11" s="46"/>
      <c r="HUU11" s="46"/>
      <c r="HUV11" s="46"/>
      <c r="HUW11" s="46"/>
      <c r="HUX11" s="46"/>
      <c r="HUY11" s="46"/>
      <c r="HUZ11" s="46"/>
      <c r="HVA11" s="46"/>
      <c r="HVB11" s="46"/>
      <c r="HVC11" s="46"/>
      <c r="HVD11" s="46"/>
      <c r="HVE11" s="46"/>
      <c r="HVF11" s="46"/>
      <c r="HVG11" s="46"/>
      <c r="HVH11" s="46"/>
      <c r="HVI11" s="46"/>
      <c r="HVJ11" s="46"/>
      <c r="HVK11" s="46"/>
      <c r="HVL11" s="46"/>
      <c r="HVM11" s="46"/>
      <c r="HVN11" s="46"/>
      <c r="HVO11" s="46"/>
      <c r="HVP11" s="46"/>
      <c r="HVQ11" s="46"/>
      <c r="HVR11" s="46"/>
      <c r="HVS11" s="46"/>
      <c r="HVT11" s="46"/>
      <c r="HVU11" s="46"/>
      <c r="HVV11" s="46"/>
      <c r="HVW11" s="46"/>
      <c r="HVX11" s="46"/>
      <c r="HVY11" s="46"/>
      <c r="HVZ11" s="46"/>
      <c r="HWA11" s="46"/>
      <c r="HWB11" s="46"/>
      <c r="HWC11" s="46"/>
      <c r="HWD11" s="46"/>
      <c r="HWE11" s="46"/>
      <c r="HWF11" s="46"/>
      <c r="HWG11" s="46"/>
      <c r="HWH11" s="46"/>
      <c r="HWI11" s="46"/>
      <c r="HWJ11" s="46"/>
      <c r="HWK11" s="46"/>
      <c r="HWL11" s="46"/>
      <c r="HWM11" s="46"/>
      <c r="HWN11" s="46"/>
      <c r="HWO11" s="46"/>
      <c r="HWP11" s="46"/>
      <c r="HWQ11" s="46"/>
      <c r="HWR11" s="46"/>
      <c r="HWS11" s="46"/>
      <c r="HWT11" s="46"/>
      <c r="HWU11" s="46"/>
      <c r="HWV11" s="46"/>
      <c r="HWW11" s="46"/>
      <c r="HWX11" s="46"/>
      <c r="HWY11" s="46"/>
      <c r="HWZ11" s="46"/>
      <c r="HXA11" s="46"/>
      <c r="HXB11" s="46"/>
      <c r="HXC11" s="46"/>
      <c r="HXD11" s="46"/>
      <c r="HXE11" s="46"/>
      <c r="HXF11" s="46"/>
      <c r="HXG11" s="46"/>
      <c r="HXH11" s="46"/>
      <c r="HXI11" s="46"/>
      <c r="HXJ11" s="46"/>
      <c r="HXK11" s="46"/>
      <c r="HXL11" s="46"/>
      <c r="HXM11" s="46"/>
      <c r="HXN11" s="46"/>
      <c r="HXO11" s="46"/>
      <c r="HXP11" s="46"/>
      <c r="HXQ11" s="46"/>
      <c r="HXR11" s="46"/>
      <c r="HXS11" s="46"/>
      <c r="HXT11" s="46"/>
      <c r="HXU11" s="46"/>
      <c r="HXV11" s="46"/>
      <c r="HXW11" s="46"/>
      <c r="HXX11" s="46"/>
      <c r="HXY11" s="46"/>
      <c r="HXZ11" s="46"/>
      <c r="HYA11" s="46"/>
      <c r="HYB11" s="46"/>
      <c r="HYC11" s="46"/>
      <c r="HYD11" s="46"/>
      <c r="HYE11" s="46"/>
      <c r="HYF11" s="46"/>
      <c r="HYG11" s="46"/>
      <c r="HYH11" s="46"/>
      <c r="HYI11" s="46"/>
      <c r="HYJ11" s="46"/>
      <c r="HYK11" s="46"/>
      <c r="HYL11" s="46"/>
      <c r="HYM11" s="46"/>
      <c r="HYN11" s="46"/>
      <c r="HYO11" s="46"/>
      <c r="HYP11" s="46"/>
      <c r="HYQ11" s="46"/>
      <c r="HYR11" s="46"/>
      <c r="HYS11" s="46"/>
      <c r="HYT11" s="46"/>
      <c r="HYU11" s="46"/>
      <c r="HYV11" s="46"/>
      <c r="HYW11" s="46"/>
      <c r="HYX11" s="46"/>
      <c r="HYY11" s="46"/>
      <c r="HYZ11" s="46"/>
      <c r="HZA11" s="46"/>
      <c r="HZB11" s="46"/>
      <c r="HZC11" s="46"/>
      <c r="HZD11" s="46"/>
      <c r="HZE11" s="46"/>
      <c r="HZF11" s="46"/>
      <c r="HZG11" s="46"/>
      <c r="HZH11" s="46"/>
      <c r="HZI11" s="46"/>
      <c r="HZJ11" s="46"/>
      <c r="HZK11" s="46"/>
      <c r="HZL11" s="46"/>
      <c r="HZM11" s="46"/>
      <c r="HZN11" s="46"/>
      <c r="HZO11" s="46"/>
      <c r="HZP11" s="46"/>
      <c r="HZQ11" s="46"/>
      <c r="HZR11" s="46"/>
      <c r="HZS11" s="46"/>
      <c r="HZT11" s="46"/>
      <c r="HZU11" s="46"/>
      <c r="HZV11" s="46"/>
      <c r="HZW11" s="46"/>
      <c r="HZX11" s="46"/>
      <c r="HZY11" s="46"/>
      <c r="HZZ11" s="46"/>
      <c r="IAA11" s="46"/>
      <c r="IAB11" s="46"/>
      <c r="IAC11" s="46"/>
      <c r="IAD11" s="46"/>
      <c r="IAE11" s="46"/>
      <c r="IAF11" s="46"/>
      <c r="IAG11" s="46"/>
      <c r="IAH11" s="46"/>
      <c r="IAI11" s="46"/>
      <c r="IAJ11" s="46"/>
      <c r="IAK11" s="46"/>
      <c r="IAL11" s="46"/>
      <c r="IAM11" s="46"/>
      <c r="IAN11" s="46"/>
      <c r="IAO11" s="46"/>
      <c r="IAP11" s="46"/>
      <c r="IAQ11" s="46"/>
      <c r="IAR11" s="46"/>
      <c r="IAS11" s="46"/>
      <c r="IAT11" s="46"/>
      <c r="IAU11" s="46"/>
      <c r="IAV11" s="46"/>
      <c r="IAW11" s="46"/>
      <c r="IAX11" s="46"/>
      <c r="IAY11" s="46"/>
      <c r="IAZ11" s="46"/>
      <c r="IBA11" s="46"/>
      <c r="IBB11" s="46"/>
      <c r="IBC11" s="46"/>
      <c r="IBD11" s="46"/>
      <c r="IBE11" s="46"/>
      <c r="IBF11" s="46"/>
      <c r="IBG11" s="46"/>
      <c r="IBH11" s="46"/>
      <c r="IBI11" s="46"/>
      <c r="IBJ11" s="46"/>
      <c r="IBK11" s="46"/>
      <c r="IBL11" s="46"/>
      <c r="IBM11" s="46"/>
      <c r="IBN11" s="46"/>
      <c r="IBO11" s="46"/>
      <c r="IBP11" s="46"/>
      <c r="IBQ11" s="46"/>
      <c r="IBR11" s="46"/>
      <c r="IBS11" s="46"/>
      <c r="IBT11" s="46"/>
      <c r="IBU11" s="46"/>
      <c r="IBV11" s="46"/>
      <c r="IBW11" s="46"/>
      <c r="IBX11" s="46"/>
      <c r="IBY11" s="46"/>
      <c r="IBZ11" s="46"/>
      <c r="ICA11" s="46"/>
      <c r="ICB11" s="46"/>
      <c r="ICC11" s="46"/>
      <c r="ICD11" s="46"/>
      <c r="ICE11" s="46"/>
      <c r="ICF11" s="46"/>
      <c r="ICG11" s="46"/>
      <c r="ICH11" s="46"/>
      <c r="ICI11" s="46"/>
      <c r="ICJ11" s="46"/>
      <c r="ICK11" s="46"/>
      <c r="ICL11" s="46"/>
      <c r="ICM11" s="46"/>
      <c r="ICN11" s="46"/>
      <c r="ICO11" s="46"/>
      <c r="ICP11" s="46"/>
      <c r="ICQ11" s="46"/>
      <c r="ICR11" s="46"/>
      <c r="ICS11" s="46"/>
      <c r="ICT11" s="46"/>
      <c r="ICU11" s="46"/>
      <c r="ICV11" s="46"/>
      <c r="ICW11" s="46"/>
      <c r="ICX11" s="46"/>
      <c r="ICY11" s="46"/>
      <c r="ICZ11" s="46"/>
      <c r="IDA11" s="46"/>
      <c r="IDB11" s="46"/>
      <c r="IDC11" s="46"/>
      <c r="IDD11" s="46"/>
      <c r="IDE11" s="46"/>
      <c r="IDF11" s="46"/>
      <c r="IDG11" s="46"/>
      <c r="IDH11" s="46"/>
      <c r="IDI11" s="46"/>
      <c r="IDJ11" s="46"/>
      <c r="IDK11" s="46"/>
      <c r="IDL11" s="46"/>
      <c r="IDM11" s="46"/>
      <c r="IDN11" s="46"/>
      <c r="IDO11" s="46"/>
      <c r="IDP11" s="46"/>
      <c r="IDQ11" s="46"/>
      <c r="IDR11" s="46"/>
      <c r="IDS11" s="46"/>
      <c r="IDT11" s="46"/>
      <c r="IDU11" s="46"/>
      <c r="IDV11" s="46"/>
      <c r="IDW11" s="46"/>
      <c r="IDX11" s="46"/>
      <c r="IDY11" s="46"/>
      <c r="IDZ11" s="46"/>
      <c r="IEA11" s="46"/>
      <c r="IEB11" s="46"/>
      <c r="IEC11" s="46"/>
      <c r="IED11" s="46"/>
      <c r="IEE11" s="46"/>
      <c r="IEF11" s="46"/>
      <c r="IEG11" s="46"/>
      <c r="IEH11" s="46"/>
      <c r="IEI11" s="46"/>
      <c r="IEJ11" s="46"/>
      <c r="IEK11" s="46"/>
      <c r="IEL11" s="46"/>
      <c r="IEM11" s="46"/>
      <c r="IEN11" s="46"/>
      <c r="IEO11" s="46"/>
      <c r="IEP11" s="46"/>
      <c r="IEQ11" s="46"/>
      <c r="IER11" s="46"/>
      <c r="IES11" s="46"/>
      <c r="IET11" s="46"/>
      <c r="IEU11" s="46"/>
      <c r="IEV11" s="46"/>
      <c r="IEW11" s="46"/>
      <c r="IEX11" s="46"/>
      <c r="IEY11" s="46"/>
      <c r="IEZ11" s="46"/>
      <c r="IFA11" s="46"/>
      <c r="IFB11" s="46"/>
      <c r="IFC11" s="46"/>
      <c r="IFD11" s="46"/>
      <c r="IFE11" s="46"/>
      <c r="IFF11" s="46"/>
      <c r="IFG11" s="46"/>
      <c r="IFH11" s="46"/>
      <c r="IFI11" s="46"/>
      <c r="IFJ11" s="46"/>
      <c r="IFK11" s="46"/>
      <c r="IFL11" s="46"/>
      <c r="IFM11" s="46"/>
      <c r="IFN11" s="46"/>
      <c r="IFO11" s="46"/>
      <c r="IFP11" s="46"/>
      <c r="IFQ11" s="46"/>
      <c r="IFR11" s="46"/>
      <c r="IFS11" s="46"/>
      <c r="IFT11" s="46"/>
      <c r="IFU11" s="46"/>
      <c r="IFV11" s="46"/>
      <c r="IFW11" s="46"/>
      <c r="IFX11" s="46"/>
      <c r="IFY11" s="46"/>
      <c r="IFZ11" s="46"/>
      <c r="IGA11" s="46"/>
      <c r="IGB11" s="46"/>
      <c r="IGC11" s="46"/>
      <c r="IGD11" s="46"/>
      <c r="IGE11" s="46"/>
      <c r="IGF11" s="46"/>
      <c r="IGG11" s="46"/>
      <c r="IGH11" s="46"/>
      <c r="IGI11" s="46"/>
      <c r="IGJ11" s="46"/>
      <c r="IGK11" s="46"/>
      <c r="IGL11" s="46"/>
      <c r="IGM11" s="46"/>
      <c r="IGN11" s="46"/>
      <c r="IGO11" s="46"/>
      <c r="IGP11" s="46"/>
      <c r="IGQ11" s="46"/>
      <c r="IGR11" s="46"/>
      <c r="IGS11" s="46"/>
      <c r="IGT11" s="46"/>
      <c r="IGU11" s="46"/>
      <c r="IGV11" s="46"/>
      <c r="IGW11" s="46"/>
      <c r="IGX11" s="46"/>
      <c r="IGY11" s="46"/>
      <c r="IGZ11" s="46"/>
      <c r="IHA11" s="46"/>
      <c r="IHB11" s="46"/>
      <c r="IHC11" s="46"/>
      <c r="IHD11" s="46"/>
      <c r="IHE11" s="46"/>
      <c r="IHF11" s="46"/>
      <c r="IHG11" s="46"/>
      <c r="IHH11" s="46"/>
      <c r="IHI11" s="46"/>
      <c r="IHJ11" s="46"/>
      <c r="IHK11" s="46"/>
      <c r="IHL11" s="46"/>
      <c r="IHM11" s="46"/>
      <c r="IHN11" s="46"/>
      <c r="IHO11" s="46"/>
      <c r="IHP11" s="46"/>
      <c r="IHQ11" s="46"/>
      <c r="IHR11" s="46"/>
      <c r="IHS11" s="46"/>
      <c r="IHT11" s="46"/>
      <c r="IHU11" s="46"/>
      <c r="IHV11" s="46"/>
      <c r="IHW11" s="46"/>
      <c r="IHX11" s="46"/>
      <c r="IHY11" s="46"/>
      <c r="IHZ11" s="46"/>
      <c r="IIA11" s="46"/>
      <c r="IIB11" s="46"/>
      <c r="IIC11" s="46"/>
      <c r="IID11" s="46"/>
      <c r="IIE11" s="46"/>
      <c r="IIF11" s="46"/>
      <c r="IIG11" s="46"/>
      <c r="IIH11" s="46"/>
      <c r="III11" s="46"/>
      <c r="IIJ11" s="46"/>
      <c r="IIK11" s="46"/>
      <c r="IIL11" s="46"/>
      <c r="IIM11" s="46"/>
      <c r="IIN11" s="46"/>
      <c r="IIO11" s="46"/>
      <c r="IIP11" s="46"/>
      <c r="IIQ11" s="46"/>
      <c r="IIR11" s="46"/>
      <c r="IIS11" s="46"/>
      <c r="IIT11" s="46"/>
      <c r="IIU11" s="46"/>
      <c r="IIV11" s="46"/>
      <c r="IIW11" s="46"/>
      <c r="IIX11" s="46"/>
      <c r="IIY11" s="46"/>
      <c r="IIZ11" s="46"/>
      <c r="IJA11" s="46"/>
      <c r="IJB11" s="46"/>
      <c r="IJC11" s="46"/>
      <c r="IJD11" s="46"/>
      <c r="IJE11" s="46"/>
      <c r="IJF11" s="46"/>
      <c r="IJG11" s="46"/>
      <c r="IJH11" s="46"/>
      <c r="IJI11" s="46"/>
      <c r="IJJ11" s="46"/>
      <c r="IJK11" s="46"/>
      <c r="IJL11" s="46"/>
      <c r="IJM11" s="46"/>
      <c r="IJN11" s="46"/>
      <c r="IJO11" s="46"/>
      <c r="IJP11" s="46"/>
      <c r="IJQ11" s="46"/>
      <c r="IJR11" s="46"/>
      <c r="IJS11" s="46"/>
      <c r="IJT11" s="46"/>
      <c r="IJU11" s="46"/>
      <c r="IJV11" s="46"/>
      <c r="IJW11" s="46"/>
      <c r="IJX11" s="46"/>
      <c r="IJY11" s="46"/>
      <c r="IJZ11" s="46"/>
      <c r="IKA11" s="46"/>
      <c r="IKB11" s="46"/>
      <c r="IKC11" s="46"/>
      <c r="IKD11" s="46"/>
      <c r="IKE11" s="46"/>
      <c r="IKF11" s="46"/>
      <c r="IKG11" s="46"/>
      <c r="IKH11" s="46"/>
      <c r="IKI11" s="46"/>
      <c r="IKJ11" s="46"/>
      <c r="IKK11" s="46"/>
      <c r="IKL11" s="46"/>
      <c r="IKM11" s="46"/>
      <c r="IKN11" s="46"/>
      <c r="IKO11" s="46"/>
      <c r="IKP11" s="46"/>
      <c r="IKQ11" s="46"/>
      <c r="IKR11" s="46"/>
      <c r="IKS11" s="46"/>
      <c r="IKT11" s="46"/>
      <c r="IKU11" s="46"/>
      <c r="IKV11" s="46"/>
      <c r="IKW11" s="46"/>
      <c r="IKX11" s="46"/>
      <c r="IKY11" s="46"/>
      <c r="IKZ11" s="46"/>
      <c r="ILA11" s="46"/>
      <c r="ILB11" s="46"/>
      <c r="ILC11" s="46"/>
      <c r="ILD11" s="46"/>
      <c r="ILE11" s="46"/>
      <c r="ILF11" s="46"/>
      <c r="ILG11" s="46"/>
      <c r="ILH11" s="46"/>
      <c r="ILI11" s="46"/>
      <c r="ILJ11" s="46"/>
      <c r="ILK11" s="46"/>
      <c r="ILL11" s="46"/>
      <c r="ILM11" s="46"/>
      <c r="ILN11" s="46"/>
      <c r="ILO11" s="46"/>
      <c r="ILP11" s="46"/>
      <c r="ILQ11" s="46"/>
      <c r="ILR11" s="46"/>
      <c r="ILS11" s="46"/>
      <c r="ILT11" s="46"/>
      <c r="ILU11" s="46"/>
      <c r="ILV11" s="46"/>
      <c r="ILW11" s="46"/>
      <c r="ILX11" s="46"/>
      <c r="ILY11" s="46"/>
      <c r="ILZ11" s="46"/>
      <c r="IMA11" s="46"/>
      <c r="IMB11" s="46"/>
      <c r="IMC11" s="46"/>
      <c r="IMD11" s="46"/>
      <c r="IME11" s="46"/>
      <c r="IMF11" s="46"/>
      <c r="IMG11" s="46"/>
      <c r="IMH11" s="46"/>
      <c r="IMI11" s="46"/>
      <c r="IMJ11" s="46"/>
      <c r="IMK11" s="46"/>
      <c r="IML11" s="46"/>
      <c r="IMM11" s="46"/>
      <c r="IMN11" s="46"/>
      <c r="IMO11" s="46"/>
      <c r="IMP11" s="46"/>
      <c r="IMQ11" s="46"/>
      <c r="IMR11" s="46"/>
      <c r="IMS11" s="46"/>
      <c r="IMT11" s="46"/>
      <c r="IMU11" s="46"/>
      <c r="IMV11" s="46"/>
      <c r="IMW11" s="46"/>
      <c r="IMX11" s="46"/>
      <c r="IMY11" s="46"/>
      <c r="IMZ11" s="46"/>
      <c r="INA11" s="46"/>
      <c r="INB11" s="46"/>
      <c r="INC11" s="46"/>
      <c r="IND11" s="46"/>
      <c r="INE11" s="46"/>
      <c r="INF11" s="46"/>
      <c r="ING11" s="46"/>
      <c r="INH11" s="46"/>
      <c r="INI11" s="46"/>
      <c r="INJ11" s="46"/>
      <c r="INK11" s="46"/>
      <c r="INL11" s="46"/>
      <c r="INM11" s="46"/>
      <c r="INN11" s="46"/>
      <c r="INO11" s="46"/>
      <c r="INP11" s="46"/>
      <c r="INQ11" s="46"/>
      <c r="INR11" s="46"/>
      <c r="INS11" s="46"/>
      <c r="INT11" s="46"/>
      <c r="INU11" s="46"/>
      <c r="INV11" s="46"/>
      <c r="INW11" s="46"/>
      <c r="INX11" s="46"/>
      <c r="INY11" s="46"/>
      <c r="INZ11" s="46"/>
      <c r="IOA11" s="46"/>
      <c r="IOB11" s="46"/>
      <c r="IOC11" s="46"/>
      <c r="IOD11" s="46"/>
      <c r="IOE11" s="46"/>
      <c r="IOF11" s="46"/>
      <c r="IOG11" s="46"/>
      <c r="IOH11" s="46"/>
      <c r="IOI11" s="46"/>
      <c r="IOJ11" s="46"/>
      <c r="IOK11" s="46"/>
      <c r="IOL11" s="46"/>
      <c r="IOM11" s="46"/>
      <c r="ION11" s="46"/>
      <c r="IOO11" s="46"/>
      <c r="IOP11" s="46"/>
      <c r="IOQ11" s="46"/>
      <c r="IOR11" s="46"/>
      <c r="IOS11" s="46"/>
      <c r="IOT11" s="46"/>
      <c r="IOU11" s="46"/>
      <c r="IOV11" s="46"/>
      <c r="IOW11" s="46"/>
      <c r="IOX11" s="46"/>
      <c r="IOY11" s="46"/>
      <c r="IOZ11" s="46"/>
      <c r="IPA11" s="46"/>
      <c r="IPB11" s="46"/>
      <c r="IPC11" s="46"/>
      <c r="IPD11" s="46"/>
      <c r="IPE11" s="46"/>
      <c r="IPF11" s="46"/>
      <c r="IPG11" s="46"/>
      <c r="IPH11" s="46"/>
      <c r="IPI11" s="46"/>
      <c r="IPJ11" s="46"/>
      <c r="IPK11" s="46"/>
      <c r="IPL11" s="46"/>
      <c r="IPM11" s="46"/>
      <c r="IPN11" s="46"/>
      <c r="IPO11" s="46"/>
      <c r="IPP11" s="46"/>
      <c r="IPQ11" s="46"/>
      <c r="IPR11" s="46"/>
      <c r="IPS11" s="46"/>
      <c r="IPT11" s="46"/>
      <c r="IPU11" s="46"/>
      <c r="IPV11" s="46"/>
      <c r="IPW11" s="46"/>
      <c r="IPX11" s="46"/>
      <c r="IPY11" s="46"/>
      <c r="IPZ11" s="46"/>
      <c r="IQA11" s="46"/>
      <c r="IQB11" s="46"/>
      <c r="IQC11" s="46"/>
      <c r="IQD11" s="46"/>
      <c r="IQE11" s="46"/>
      <c r="IQF11" s="46"/>
      <c r="IQG11" s="46"/>
      <c r="IQH11" s="46"/>
      <c r="IQI11" s="46"/>
      <c r="IQJ11" s="46"/>
      <c r="IQK11" s="46"/>
      <c r="IQL11" s="46"/>
      <c r="IQM11" s="46"/>
      <c r="IQN11" s="46"/>
      <c r="IQO11" s="46"/>
      <c r="IQP11" s="46"/>
      <c r="IQQ11" s="46"/>
      <c r="IQR11" s="46"/>
      <c r="IQS11" s="46"/>
      <c r="IQT11" s="46"/>
      <c r="IQU11" s="46"/>
      <c r="IQV11" s="46"/>
      <c r="IQW11" s="46"/>
      <c r="IQX11" s="46"/>
      <c r="IQY11" s="46"/>
      <c r="IQZ11" s="46"/>
      <c r="IRA11" s="46"/>
      <c r="IRB11" s="46"/>
      <c r="IRC11" s="46"/>
      <c r="IRD11" s="46"/>
      <c r="IRE11" s="46"/>
      <c r="IRF11" s="46"/>
      <c r="IRG11" s="46"/>
      <c r="IRH11" s="46"/>
      <c r="IRI11" s="46"/>
      <c r="IRJ11" s="46"/>
      <c r="IRK11" s="46"/>
      <c r="IRL11" s="46"/>
      <c r="IRM11" s="46"/>
      <c r="IRN11" s="46"/>
      <c r="IRO11" s="46"/>
      <c r="IRP11" s="46"/>
      <c r="IRQ11" s="46"/>
      <c r="IRR11" s="46"/>
      <c r="IRS11" s="46"/>
      <c r="IRT11" s="46"/>
      <c r="IRU11" s="46"/>
      <c r="IRV11" s="46"/>
      <c r="IRW11" s="46"/>
      <c r="IRX11" s="46"/>
      <c r="IRY11" s="46"/>
      <c r="IRZ11" s="46"/>
      <c r="ISA11" s="46"/>
      <c r="ISB11" s="46"/>
      <c r="ISC11" s="46"/>
      <c r="ISD11" s="46"/>
      <c r="ISE11" s="46"/>
      <c r="ISF11" s="46"/>
      <c r="ISG11" s="46"/>
      <c r="ISH11" s="46"/>
      <c r="ISI11" s="46"/>
      <c r="ISJ11" s="46"/>
      <c r="ISK11" s="46"/>
      <c r="ISL11" s="46"/>
      <c r="ISM11" s="46"/>
      <c r="ISN11" s="46"/>
      <c r="ISO11" s="46"/>
      <c r="ISP11" s="46"/>
      <c r="ISQ11" s="46"/>
      <c r="ISR11" s="46"/>
      <c r="ISS11" s="46"/>
      <c r="IST11" s="46"/>
      <c r="ISU11" s="46"/>
      <c r="ISV11" s="46"/>
      <c r="ISW11" s="46"/>
      <c r="ISX11" s="46"/>
      <c r="ISY11" s="46"/>
      <c r="ISZ11" s="46"/>
      <c r="ITA11" s="46"/>
      <c r="ITB11" s="46"/>
      <c r="ITC11" s="46"/>
      <c r="ITD11" s="46"/>
      <c r="ITE11" s="46"/>
      <c r="ITF11" s="46"/>
      <c r="ITG11" s="46"/>
      <c r="ITH11" s="46"/>
      <c r="ITI11" s="46"/>
      <c r="ITJ11" s="46"/>
      <c r="ITK11" s="46"/>
      <c r="ITL11" s="46"/>
      <c r="ITM11" s="46"/>
      <c r="ITN11" s="46"/>
      <c r="ITO11" s="46"/>
      <c r="ITP11" s="46"/>
      <c r="ITQ11" s="46"/>
      <c r="ITR11" s="46"/>
      <c r="ITS11" s="46"/>
      <c r="ITT11" s="46"/>
      <c r="ITU11" s="46"/>
      <c r="ITV11" s="46"/>
      <c r="ITW11" s="46"/>
      <c r="ITX11" s="46"/>
      <c r="ITY11" s="46"/>
      <c r="ITZ11" s="46"/>
      <c r="IUA11" s="46"/>
      <c r="IUB11" s="46"/>
      <c r="IUC11" s="46"/>
      <c r="IUD11" s="46"/>
      <c r="IUE11" s="46"/>
      <c r="IUF11" s="46"/>
      <c r="IUG11" s="46"/>
      <c r="IUH11" s="46"/>
      <c r="IUI11" s="46"/>
      <c r="IUJ11" s="46"/>
      <c r="IUK11" s="46"/>
      <c r="IUL11" s="46"/>
      <c r="IUM11" s="46"/>
      <c r="IUN11" s="46"/>
      <c r="IUO11" s="46"/>
      <c r="IUP11" s="46"/>
      <c r="IUQ11" s="46"/>
      <c r="IUR11" s="46"/>
      <c r="IUS11" s="46"/>
      <c r="IUT11" s="46"/>
      <c r="IUU11" s="46"/>
      <c r="IUV11" s="46"/>
      <c r="IUW11" s="46"/>
      <c r="IUX11" s="46"/>
      <c r="IUY11" s="46"/>
      <c r="IUZ11" s="46"/>
      <c r="IVA11" s="46"/>
      <c r="IVB11" s="46"/>
      <c r="IVC11" s="46"/>
      <c r="IVD11" s="46"/>
      <c r="IVE11" s="46"/>
      <c r="IVF11" s="46"/>
      <c r="IVG11" s="46"/>
      <c r="IVH11" s="46"/>
      <c r="IVI11" s="46"/>
      <c r="IVJ11" s="46"/>
      <c r="IVK11" s="46"/>
      <c r="IVL11" s="46"/>
      <c r="IVM11" s="46"/>
      <c r="IVN11" s="46"/>
      <c r="IVO11" s="46"/>
      <c r="IVP11" s="46"/>
      <c r="IVQ11" s="46"/>
      <c r="IVR11" s="46"/>
      <c r="IVS11" s="46"/>
      <c r="IVT11" s="46"/>
      <c r="IVU11" s="46"/>
      <c r="IVV11" s="46"/>
      <c r="IVW11" s="46"/>
      <c r="IVX11" s="46"/>
      <c r="IVY11" s="46"/>
      <c r="IVZ11" s="46"/>
      <c r="IWA11" s="46"/>
      <c r="IWB11" s="46"/>
      <c r="IWC11" s="46"/>
      <c r="IWD11" s="46"/>
      <c r="IWE11" s="46"/>
      <c r="IWF11" s="46"/>
      <c r="IWG11" s="46"/>
      <c r="IWH11" s="46"/>
      <c r="IWI11" s="46"/>
      <c r="IWJ11" s="46"/>
      <c r="IWK11" s="46"/>
      <c r="IWL11" s="46"/>
      <c r="IWM11" s="46"/>
      <c r="IWN11" s="46"/>
      <c r="IWO11" s="46"/>
      <c r="IWP11" s="46"/>
      <c r="IWQ11" s="46"/>
      <c r="IWR11" s="46"/>
      <c r="IWS11" s="46"/>
      <c r="IWT11" s="46"/>
      <c r="IWU11" s="46"/>
      <c r="IWV11" s="46"/>
      <c r="IWW11" s="46"/>
      <c r="IWX11" s="46"/>
      <c r="IWY11" s="46"/>
      <c r="IWZ11" s="46"/>
      <c r="IXA11" s="46"/>
      <c r="IXB11" s="46"/>
      <c r="IXC11" s="46"/>
      <c r="IXD11" s="46"/>
      <c r="IXE11" s="46"/>
      <c r="IXF11" s="46"/>
      <c r="IXG11" s="46"/>
      <c r="IXH11" s="46"/>
      <c r="IXI11" s="46"/>
      <c r="IXJ11" s="46"/>
      <c r="IXK11" s="46"/>
      <c r="IXL11" s="46"/>
      <c r="IXM11" s="46"/>
      <c r="IXN11" s="46"/>
      <c r="IXO11" s="46"/>
      <c r="IXP11" s="46"/>
      <c r="IXQ11" s="46"/>
      <c r="IXR11" s="46"/>
      <c r="IXS11" s="46"/>
      <c r="IXT11" s="46"/>
      <c r="IXU11" s="46"/>
      <c r="IXV11" s="46"/>
      <c r="IXW11" s="46"/>
      <c r="IXX11" s="46"/>
      <c r="IXY11" s="46"/>
      <c r="IXZ11" s="46"/>
      <c r="IYA11" s="46"/>
      <c r="IYB11" s="46"/>
      <c r="IYC11" s="46"/>
      <c r="IYD11" s="46"/>
      <c r="IYE11" s="46"/>
      <c r="IYF11" s="46"/>
      <c r="IYG11" s="46"/>
      <c r="IYH11" s="46"/>
      <c r="IYI11" s="46"/>
      <c r="IYJ11" s="46"/>
      <c r="IYK11" s="46"/>
      <c r="IYL11" s="46"/>
      <c r="IYM11" s="46"/>
      <c r="IYN11" s="46"/>
      <c r="IYO11" s="46"/>
      <c r="IYP11" s="46"/>
      <c r="IYQ11" s="46"/>
      <c r="IYR11" s="46"/>
      <c r="IYS11" s="46"/>
      <c r="IYT11" s="46"/>
      <c r="IYU11" s="46"/>
      <c r="IYV11" s="46"/>
      <c r="IYW11" s="46"/>
      <c r="IYX11" s="46"/>
      <c r="IYY11" s="46"/>
      <c r="IYZ11" s="46"/>
      <c r="IZA11" s="46"/>
      <c r="IZB11" s="46"/>
      <c r="IZC11" s="46"/>
      <c r="IZD11" s="46"/>
      <c r="IZE11" s="46"/>
      <c r="IZF11" s="46"/>
      <c r="IZG11" s="46"/>
      <c r="IZH11" s="46"/>
      <c r="IZI11" s="46"/>
      <c r="IZJ11" s="46"/>
      <c r="IZK11" s="46"/>
      <c r="IZL11" s="46"/>
      <c r="IZM11" s="46"/>
      <c r="IZN11" s="46"/>
      <c r="IZO11" s="46"/>
      <c r="IZP11" s="46"/>
      <c r="IZQ11" s="46"/>
      <c r="IZR11" s="46"/>
      <c r="IZS11" s="46"/>
      <c r="IZT11" s="46"/>
      <c r="IZU11" s="46"/>
      <c r="IZV11" s="46"/>
      <c r="IZW11" s="46"/>
      <c r="IZX11" s="46"/>
      <c r="IZY11" s="46"/>
      <c r="IZZ11" s="46"/>
      <c r="JAA11" s="46"/>
      <c r="JAB11" s="46"/>
      <c r="JAC11" s="46"/>
      <c r="JAD11" s="46"/>
      <c r="JAE11" s="46"/>
      <c r="JAF11" s="46"/>
      <c r="JAG11" s="46"/>
      <c r="JAH11" s="46"/>
      <c r="JAI11" s="46"/>
      <c r="JAJ11" s="46"/>
      <c r="JAK11" s="46"/>
      <c r="JAL11" s="46"/>
      <c r="JAM11" s="46"/>
      <c r="JAN11" s="46"/>
      <c r="JAO11" s="46"/>
      <c r="JAP11" s="46"/>
      <c r="JAQ11" s="46"/>
      <c r="JAR11" s="46"/>
      <c r="JAS11" s="46"/>
      <c r="JAT11" s="46"/>
      <c r="JAU11" s="46"/>
      <c r="JAV11" s="46"/>
      <c r="JAW11" s="46"/>
      <c r="JAX11" s="46"/>
      <c r="JAY11" s="46"/>
      <c r="JAZ11" s="46"/>
      <c r="JBA11" s="46"/>
      <c r="JBB11" s="46"/>
      <c r="JBC11" s="46"/>
      <c r="JBD11" s="46"/>
      <c r="JBE11" s="46"/>
      <c r="JBF11" s="46"/>
      <c r="JBG11" s="46"/>
      <c r="JBH11" s="46"/>
      <c r="JBI11" s="46"/>
      <c r="JBJ11" s="46"/>
      <c r="JBK11" s="46"/>
      <c r="JBL11" s="46"/>
      <c r="JBM11" s="46"/>
      <c r="JBN11" s="46"/>
      <c r="JBO11" s="46"/>
      <c r="JBP11" s="46"/>
      <c r="JBQ11" s="46"/>
      <c r="JBR11" s="46"/>
      <c r="JBS11" s="46"/>
      <c r="JBT11" s="46"/>
      <c r="JBU11" s="46"/>
      <c r="JBV11" s="46"/>
      <c r="JBW11" s="46"/>
      <c r="JBX11" s="46"/>
      <c r="JBY11" s="46"/>
      <c r="JBZ11" s="46"/>
      <c r="JCA11" s="46"/>
      <c r="JCB11" s="46"/>
      <c r="JCC11" s="46"/>
      <c r="JCD11" s="46"/>
      <c r="JCE11" s="46"/>
      <c r="JCF11" s="46"/>
      <c r="JCG11" s="46"/>
      <c r="JCH11" s="46"/>
      <c r="JCI11" s="46"/>
      <c r="JCJ11" s="46"/>
      <c r="JCK11" s="46"/>
      <c r="JCL11" s="46"/>
      <c r="JCM11" s="46"/>
      <c r="JCN11" s="46"/>
      <c r="JCO11" s="46"/>
      <c r="JCP11" s="46"/>
      <c r="JCQ11" s="46"/>
      <c r="JCR11" s="46"/>
      <c r="JCS11" s="46"/>
      <c r="JCT11" s="46"/>
      <c r="JCU11" s="46"/>
      <c r="JCV11" s="46"/>
      <c r="JCW11" s="46"/>
      <c r="JCX11" s="46"/>
      <c r="JCY11" s="46"/>
      <c r="JCZ11" s="46"/>
      <c r="JDA11" s="46"/>
      <c r="JDB11" s="46"/>
      <c r="JDC11" s="46"/>
      <c r="JDD11" s="46"/>
      <c r="JDE11" s="46"/>
      <c r="JDF11" s="46"/>
      <c r="JDG11" s="46"/>
      <c r="JDH11" s="46"/>
      <c r="JDI11" s="46"/>
      <c r="JDJ11" s="46"/>
      <c r="JDK11" s="46"/>
      <c r="JDL11" s="46"/>
      <c r="JDM11" s="46"/>
      <c r="JDN11" s="46"/>
      <c r="JDO11" s="46"/>
      <c r="JDP11" s="46"/>
      <c r="JDQ11" s="46"/>
      <c r="JDR11" s="46"/>
      <c r="JDS11" s="46"/>
      <c r="JDT11" s="46"/>
      <c r="JDU11" s="46"/>
      <c r="JDV11" s="46"/>
      <c r="JDW11" s="46"/>
      <c r="JDX11" s="46"/>
      <c r="JDY11" s="46"/>
      <c r="JDZ11" s="46"/>
      <c r="JEA11" s="46"/>
      <c r="JEB11" s="46"/>
      <c r="JEC11" s="46"/>
      <c r="JED11" s="46"/>
      <c r="JEE11" s="46"/>
      <c r="JEF11" s="46"/>
      <c r="JEG11" s="46"/>
      <c r="JEH11" s="46"/>
      <c r="JEI11" s="46"/>
      <c r="JEJ11" s="46"/>
      <c r="JEK11" s="46"/>
      <c r="JEL11" s="46"/>
      <c r="JEM11" s="46"/>
      <c r="JEN11" s="46"/>
      <c r="JEO11" s="46"/>
      <c r="JEP11" s="46"/>
      <c r="JEQ11" s="46"/>
      <c r="JER11" s="46"/>
      <c r="JES11" s="46"/>
      <c r="JET11" s="46"/>
      <c r="JEU11" s="46"/>
      <c r="JEV11" s="46"/>
      <c r="JEW11" s="46"/>
      <c r="JEX11" s="46"/>
      <c r="JEY11" s="46"/>
      <c r="JEZ11" s="46"/>
      <c r="JFA11" s="46"/>
      <c r="JFB11" s="46"/>
      <c r="JFC11" s="46"/>
      <c r="JFD11" s="46"/>
      <c r="JFE11" s="46"/>
      <c r="JFF11" s="46"/>
      <c r="JFG11" s="46"/>
      <c r="JFH11" s="46"/>
      <c r="JFI11" s="46"/>
      <c r="JFJ11" s="46"/>
      <c r="JFK11" s="46"/>
      <c r="JFL11" s="46"/>
      <c r="JFM11" s="46"/>
      <c r="JFN11" s="46"/>
      <c r="JFO11" s="46"/>
      <c r="JFP11" s="46"/>
      <c r="JFQ11" s="46"/>
      <c r="JFR11" s="46"/>
      <c r="JFS11" s="46"/>
      <c r="JFT11" s="46"/>
      <c r="JFU11" s="46"/>
      <c r="JFV11" s="46"/>
      <c r="JFW11" s="46"/>
      <c r="JFX11" s="46"/>
      <c r="JFY11" s="46"/>
      <c r="JFZ11" s="46"/>
      <c r="JGA11" s="46"/>
      <c r="JGB11" s="46"/>
      <c r="JGC11" s="46"/>
      <c r="JGD11" s="46"/>
      <c r="JGE11" s="46"/>
      <c r="JGF11" s="46"/>
      <c r="JGG11" s="46"/>
      <c r="JGH11" s="46"/>
      <c r="JGI11" s="46"/>
      <c r="JGJ11" s="46"/>
      <c r="JGK11" s="46"/>
      <c r="JGL11" s="46"/>
      <c r="JGM11" s="46"/>
      <c r="JGN11" s="46"/>
      <c r="JGO11" s="46"/>
      <c r="JGP11" s="46"/>
      <c r="JGQ11" s="46"/>
      <c r="JGR11" s="46"/>
      <c r="JGS11" s="46"/>
      <c r="JGT11" s="46"/>
      <c r="JGU11" s="46"/>
      <c r="JGV11" s="46"/>
      <c r="JGW11" s="46"/>
      <c r="JGX11" s="46"/>
      <c r="JGY11" s="46"/>
      <c r="JGZ11" s="46"/>
      <c r="JHA11" s="46"/>
      <c r="JHB11" s="46"/>
      <c r="JHC11" s="46"/>
      <c r="JHD11" s="46"/>
      <c r="JHE11" s="46"/>
      <c r="JHF11" s="46"/>
      <c r="JHG11" s="46"/>
      <c r="JHH11" s="46"/>
      <c r="JHI11" s="46"/>
      <c r="JHJ11" s="46"/>
      <c r="JHK11" s="46"/>
      <c r="JHL11" s="46"/>
      <c r="JHM11" s="46"/>
      <c r="JHN11" s="46"/>
      <c r="JHO11" s="46"/>
      <c r="JHP11" s="46"/>
      <c r="JHQ11" s="46"/>
      <c r="JHR11" s="46"/>
      <c r="JHS11" s="46"/>
      <c r="JHT11" s="46"/>
      <c r="JHU11" s="46"/>
      <c r="JHV11" s="46"/>
      <c r="JHW11" s="46"/>
      <c r="JHX11" s="46"/>
      <c r="JHY11" s="46"/>
      <c r="JHZ11" s="46"/>
      <c r="JIA11" s="46"/>
      <c r="JIB11" s="46"/>
      <c r="JIC11" s="46"/>
      <c r="JID11" s="46"/>
      <c r="JIE11" s="46"/>
      <c r="JIF11" s="46"/>
      <c r="JIG11" s="46"/>
      <c r="JIH11" s="46"/>
      <c r="JII11" s="46"/>
      <c r="JIJ11" s="46"/>
      <c r="JIK11" s="46"/>
      <c r="JIL11" s="46"/>
      <c r="JIM11" s="46"/>
      <c r="JIN11" s="46"/>
      <c r="JIO11" s="46"/>
      <c r="JIP11" s="46"/>
      <c r="JIQ11" s="46"/>
      <c r="JIR11" s="46"/>
      <c r="JIS11" s="46"/>
      <c r="JIT11" s="46"/>
      <c r="JIU11" s="46"/>
      <c r="JIV11" s="46"/>
      <c r="JIW11" s="46"/>
      <c r="JIX11" s="46"/>
      <c r="JIY11" s="46"/>
      <c r="JIZ11" s="46"/>
      <c r="JJA11" s="46"/>
      <c r="JJB11" s="46"/>
      <c r="JJC11" s="46"/>
      <c r="JJD11" s="46"/>
      <c r="JJE11" s="46"/>
      <c r="JJF11" s="46"/>
      <c r="JJG11" s="46"/>
      <c r="JJH11" s="46"/>
      <c r="JJI11" s="46"/>
      <c r="JJJ11" s="46"/>
      <c r="JJK11" s="46"/>
      <c r="JJL11" s="46"/>
      <c r="JJM11" s="46"/>
      <c r="JJN11" s="46"/>
      <c r="JJO11" s="46"/>
      <c r="JJP11" s="46"/>
      <c r="JJQ11" s="46"/>
      <c r="JJR11" s="46"/>
      <c r="JJS11" s="46"/>
      <c r="JJT11" s="46"/>
      <c r="JJU11" s="46"/>
      <c r="JJV11" s="46"/>
      <c r="JJW11" s="46"/>
      <c r="JJX11" s="46"/>
      <c r="JJY11" s="46"/>
      <c r="JJZ11" s="46"/>
      <c r="JKA11" s="46"/>
      <c r="JKB11" s="46"/>
      <c r="JKC11" s="46"/>
      <c r="JKD11" s="46"/>
      <c r="JKE11" s="46"/>
      <c r="JKF11" s="46"/>
      <c r="JKG11" s="46"/>
      <c r="JKH11" s="46"/>
      <c r="JKI11" s="46"/>
      <c r="JKJ11" s="46"/>
      <c r="JKK11" s="46"/>
      <c r="JKL11" s="46"/>
      <c r="JKM11" s="46"/>
      <c r="JKN11" s="46"/>
      <c r="JKO11" s="46"/>
      <c r="JKP11" s="46"/>
      <c r="JKQ11" s="46"/>
      <c r="JKR11" s="46"/>
      <c r="JKS11" s="46"/>
      <c r="JKT11" s="46"/>
      <c r="JKU11" s="46"/>
      <c r="JKV11" s="46"/>
      <c r="JKW11" s="46"/>
      <c r="JKX11" s="46"/>
      <c r="JKY11" s="46"/>
      <c r="JKZ11" s="46"/>
      <c r="JLA11" s="46"/>
      <c r="JLB11" s="46"/>
      <c r="JLC11" s="46"/>
      <c r="JLD11" s="46"/>
      <c r="JLE11" s="46"/>
      <c r="JLF11" s="46"/>
      <c r="JLG11" s="46"/>
      <c r="JLH11" s="46"/>
      <c r="JLI11" s="46"/>
      <c r="JLJ11" s="46"/>
      <c r="JLK11" s="46"/>
      <c r="JLL11" s="46"/>
      <c r="JLM11" s="46"/>
      <c r="JLN11" s="46"/>
      <c r="JLO11" s="46"/>
      <c r="JLP11" s="46"/>
      <c r="JLQ11" s="46"/>
      <c r="JLR11" s="46"/>
      <c r="JLS11" s="46"/>
      <c r="JLT11" s="46"/>
      <c r="JLU11" s="46"/>
      <c r="JLV11" s="46"/>
      <c r="JLW11" s="46"/>
      <c r="JLX11" s="46"/>
      <c r="JLY11" s="46"/>
      <c r="JLZ11" s="46"/>
      <c r="JMA11" s="46"/>
      <c r="JMB11" s="46"/>
      <c r="JMC11" s="46"/>
      <c r="JMD11" s="46"/>
      <c r="JME11" s="46"/>
      <c r="JMF11" s="46"/>
      <c r="JMG11" s="46"/>
      <c r="JMH11" s="46"/>
      <c r="JMI11" s="46"/>
      <c r="JMJ11" s="46"/>
      <c r="JMK11" s="46"/>
      <c r="JML11" s="46"/>
      <c r="JMM11" s="46"/>
      <c r="JMN11" s="46"/>
      <c r="JMO11" s="46"/>
      <c r="JMP11" s="46"/>
      <c r="JMQ11" s="46"/>
      <c r="JMR11" s="46"/>
      <c r="JMS11" s="46"/>
      <c r="JMT11" s="46"/>
      <c r="JMU11" s="46"/>
      <c r="JMV11" s="46"/>
      <c r="JMW11" s="46"/>
      <c r="JMX11" s="46"/>
      <c r="JMY11" s="46"/>
      <c r="JMZ11" s="46"/>
      <c r="JNA11" s="46"/>
      <c r="JNB11" s="46"/>
      <c r="JNC11" s="46"/>
      <c r="JND11" s="46"/>
      <c r="JNE11" s="46"/>
      <c r="JNF11" s="46"/>
      <c r="JNG11" s="46"/>
      <c r="JNH11" s="46"/>
      <c r="JNI11" s="46"/>
      <c r="JNJ11" s="46"/>
      <c r="JNK11" s="46"/>
      <c r="JNL11" s="46"/>
      <c r="JNM11" s="46"/>
      <c r="JNN11" s="46"/>
      <c r="JNO11" s="46"/>
      <c r="JNP11" s="46"/>
      <c r="JNQ11" s="46"/>
      <c r="JNR11" s="46"/>
      <c r="JNS11" s="46"/>
      <c r="JNT11" s="46"/>
      <c r="JNU11" s="46"/>
      <c r="JNV11" s="46"/>
      <c r="JNW11" s="46"/>
      <c r="JNX11" s="46"/>
      <c r="JNY11" s="46"/>
      <c r="JNZ11" s="46"/>
      <c r="JOA11" s="46"/>
      <c r="JOB11" s="46"/>
      <c r="JOC11" s="46"/>
      <c r="JOD11" s="46"/>
      <c r="JOE11" s="46"/>
      <c r="JOF11" s="46"/>
      <c r="JOG11" s="46"/>
      <c r="JOH11" s="46"/>
      <c r="JOI11" s="46"/>
      <c r="JOJ11" s="46"/>
      <c r="JOK11" s="46"/>
      <c r="JOL11" s="46"/>
      <c r="JOM11" s="46"/>
      <c r="JON11" s="46"/>
      <c r="JOO11" s="46"/>
      <c r="JOP11" s="46"/>
      <c r="JOQ11" s="46"/>
      <c r="JOR11" s="46"/>
      <c r="JOS11" s="46"/>
      <c r="JOT11" s="46"/>
      <c r="JOU11" s="46"/>
      <c r="JOV11" s="46"/>
      <c r="JOW11" s="46"/>
      <c r="JOX11" s="46"/>
      <c r="JOY11" s="46"/>
      <c r="JOZ11" s="46"/>
      <c r="JPA11" s="46"/>
      <c r="JPB11" s="46"/>
      <c r="JPC11" s="46"/>
      <c r="JPD11" s="46"/>
      <c r="JPE11" s="46"/>
      <c r="JPF11" s="46"/>
      <c r="JPG11" s="46"/>
      <c r="JPH11" s="46"/>
      <c r="JPI11" s="46"/>
      <c r="JPJ11" s="46"/>
      <c r="JPK11" s="46"/>
      <c r="JPL11" s="46"/>
      <c r="JPM11" s="46"/>
      <c r="JPN11" s="46"/>
      <c r="JPO11" s="46"/>
      <c r="JPP11" s="46"/>
      <c r="JPQ11" s="46"/>
      <c r="JPR11" s="46"/>
      <c r="JPS11" s="46"/>
      <c r="JPT11" s="46"/>
      <c r="JPU11" s="46"/>
      <c r="JPV11" s="46"/>
      <c r="JPW11" s="46"/>
      <c r="JPX11" s="46"/>
      <c r="JPY11" s="46"/>
      <c r="JPZ11" s="46"/>
      <c r="JQA11" s="46"/>
      <c r="JQB11" s="46"/>
      <c r="JQC11" s="46"/>
      <c r="JQD11" s="46"/>
      <c r="JQE11" s="46"/>
      <c r="JQF11" s="46"/>
      <c r="JQG11" s="46"/>
      <c r="JQH11" s="46"/>
      <c r="JQI11" s="46"/>
      <c r="JQJ11" s="46"/>
      <c r="JQK11" s="46"/>
      <c r="JQL11" s="46"/>
      <c r="JQM11" s="46"/>
      <c r="JQN11" s="46"/>
      <c r="JQO11" s="46"/>
      <c r="JQP11" s="46"/>
      <c r="JQQ11" s="46"/>
      <c r="JQR11" s="46"/>
      <c r="JQS11" s="46"/>
      <c r="JQT11" s="46"/>
      <c r="JQU11" s="46"/>
      <c r="JQV11" s="46"/>
      <c r="JQW11" s="46"/>
      <c r="JQX11" s="46"/>
      <c r="JQY11" s="46"/>
      <c r="JQZ11" s="46"/>
      <c r="JRA11" s="46"/>
      <c r="JRB11" s="46"/>
      <c r="JRC11" s="46"/>
      <c r="JRD11" s="46"/>
      <c r="JRE11" s="46"/>
      <c r="JRF11" s="46"/>
      <c r="JRG11" s="46"/>
      <c r="JRH11" s="46"/>
      <c r="JRI11" s="46"/>
      <c r="JRJ11" s="46"/>
      <c r="JRK11" s="46"/>
      <c r="JRL11" s="46"/>
      <c r="JRM11" s="46"/>
      <c r="JRN11" s="46"/>
      <c r="JRO11" s="46"/>
      <c r="JRP11" s="46"/>
      <c r="JRQ11" s="46"/>
      <c r="JRR11" s="46"/>
      <c r="JRS11" s="46"/>
      <c r="JRT11" s="46"/>
      <c r="JRU11" s="46"/>
      <c r="JRV11" s="46"/>
      <c r="JRW11" s="46"/>
      <c r="JRX11" s="46"/>
      <c r="JRY11" s="46"/>
      <c r="JRZ11" s="46"/>
      <c r="JSA11" s="46"/>
      <c r="JSB11" s="46"/>
      <c r="JSC11" s="46"/>
      <c r="JSD11" s="46"/>
      <c r="JSE11" s="46"/>
      <c r="JSF11" s="46"/>
      <c r="JSG11" s="46"/>
      <c r="JSH11" s="46"/>
      <c r="JSI11" s="46"/>
      <c r="JSJ11" s="46"/>
      <c r="JSK11" s="46"/>
      <c r="JSL11" s="46"/>
      <c r="JSM11" s="46"/>
      <c r="JSN11" s="46"/>
      <c r="JSO11" s="46"/>
      <c r="JSP11" s="46"/>
      <c r="JSQ11" s="46"/>
      <c r="JSR11" s="46"/>
      <c r="JSS11" s="46"/>
      <c r="JST11" s="46"/>
      <c r="JSU11" s="46"/>
      <c r="JSV11" s="46"/>
      <c r="JSW11" s="46"/>
      <c r="JSX11" s="46"/>
      <c r="JSY11" s="46"/>
      <c r="JSZ11" s="46"/>
      <c r="JTA11" s="46"/>
      <c r="JTB11" s="46"/>
      <c r="JTC11" s="46"/>
      <c r="JTD11" s="46"/>
      <c r="JTE11" s="46"/>
      <c r="JTF11" s="46"/>
      <c r="JTG11" s="46"/>
      <c r="JTH11" s="46"/>
      <c r="JTI11" s="46"/>
      <c r="JTJ11" s="46"/>
      <c r="JTK11" s="46"/>
      <c r="JTL11" s="46"/>
      <c r="JTM11" s="46"/>
      <c r="JTN11" s="46"/>
      <c r="JTO11" s="46"/>
      <c r="JTP11" s="46"/>
      <c r="JTQ11" s="46"/>
      <c r="JTR11" s="46"/>
      <c r="JTS11" s="46"/>
      <c r="JTT11" s="46"/>
      <c r="JTU11" s="46"/>
      <c r="JTV11" s="46"/>
      <c r="JTW11" s="46"/>
      <c r="JTX11" s="46"/>
      <c r="JTY11" s="46"/>
      <c r="JTZ11" s="46"/>
      <c r="JUA11" s="46"/>
      <c r="JUB11" s="46"/>
      <c r="JUC11" s="46"/>
      <c r="JUD11" s="46"/>
      <c r="JUE11" s="46"/>
      <c r="JUF11" s="46"/>
      <c r="JUG11" s="46"/>
      <c r="JUH11" s="46"/>
      <c r="JUI11" s="46"/>
      <c r="JUJ11" s="46"/>
      <c r="JUK11" s="46"/>
      <c r="JUL11" s="46"/>
      <c r="JUM11" s="46"/>
      <c r="JUN11" s="46"/>
      <c r="JUO11" s="46"/>
      <c r="JUP11" s="46"/>
      <c r="JUQ11" s="46"/>
      <c r="JUR11" s="46"/>
      <c r="JUS11" s="46"/>
      <c r="JUT11" s="46"/>
      <c r="JUU11" s="46"/>
      <c r="JUV11" s="46"/>
      <c r="JUW11" s="46"/>
      <c r="JUX11" s="46"/>
      <c r="JUY11" s="46"/>
      <c r="JUZ11" s="46"/>
      <c r="JVA11" s="46"/>
      <c r="JVB11" s="46"/>
      <c r="JVC11" s="46"/>
      <c r="JVD11" s="46"/>
      <c r="JVE11" s="46"/>
      <c r="JVF11" s="46"/>
      <c r="JVG11" s="46"/>
      <c r="JVH11" s="46"/>
      <c r="JVI11" s="46"/>
      <c r="JVJ11" s="46"/>
      <c r="JVK11" s="46"/>
      <c r="JVL11" s="46"/>
      <c r="JVM11" s="46"/>
      <c r="JVN11" s="46"/>
      <c r="JVO11" s="46"/>
      <c r="JVP11" s="46"/>
      <c r="JVQ11" s="46"/>
      <c r="JVR11" s="46"/>
      <c r="JVS11" s="46"/>
      <c r="JVT11" s="46"/>
      <c r="JVU11" s="46"/>
      <c r="JVV11" s="46"/>
      <c r="JVW11" s="46"/>
      <c r="JVX11" s="46"/>
      <c r="JVY11" s="46"/>
      <c r="JVZ11" s="46"/>
      <c r="JWA11" s="46"/>
      <c r="JWB11" s="46"/>
      <c r="JWC11" s="46"/>
      <c r="JWD11" s="46"/>
      <c r="JWE11" s="46"/>
      <c r="JWF11" s="46"/>
      <c r="JWG11" s="46"/>
      <c r="JWH11" s="46"/>
      <c r="JWI11" s="46"/>
      <c r="JWJ11" s="46"/>
      <c r="JWK11" s="46"/>
      <c r="JWL11" s="46"/>
      <c r="JWM11" s="46"/>
      <c r="JWN11" s="46"/>
      <c r="JWO11" s="46"/>
      <c r="JWP11" s="46"/>
      <c r="JWQ11" s="46"/>
      <c r="JWR11" s="46"/>
      <c r="JWS11" s="46"/>
      <c r="JWT11" s="46"/>
      <c r="JWU11" s="46"/>
      <c r="JWV11" s="46"/>
      <c r="JWW11" s="46"/>
      <c r="JWX11" s="46"/>
      <c r="JWY11" s="46"/>
      <c r="JWZ11" s="46"/>
      <c r="JXA11" s="46"/>
      <c r="JXB11" s="46"/>
      <c r="JXC11" s="46"/>
      <c r="JXD11" s="46"/>
      <c r="JXE11" s="46"/>
      <c r="JXF11" s="46"/>
      <c r="JXG11" s="46"/>
      <c r="JXH11" s="46"/>
      <c r="JXI11" s="46"/>
      <c r="JXJ11" s="46"/>
      <c r="JXK11" s="46"/>
      <c r="JXL11" s="46"/>
      <c r="JXM11" s="46"/>
      <c r="JXN11" s="46"/>
      <c r="JXO11" s="46"/>
      <c r="JXP11" s="46"/>
      <c r="JXQ11" s="46"/>
      <c r="JXR11" s="46"/>
      <c r="JXS11" s="46"/>
      <c r="JXT11" s="46"/>
      <c r="JXU11" s="46"/>
      <c r="JXV11" s="46"/>
      <c r="JXW11" s="46"/>
      <c r="JXX11" s="46"/>
      <c r="JXY11" s="46"/>
      <c r="JXZ11" s="46"/>
      <c r="JYA11" s="46"/>
      <c r="JYB11" s="46"/>
      <c r="JYC11" s="46"/>
      <c r="JYD11" s="46"/>
      <c r="JYE11" s="46"/>
      <c r="JYF11" s="46"/>
      <c r="JYG11" s="46"/>
      <c r="JYH11" s="46"/>
      <c r="JYI11" s="46"/>
      <c r="JYJ11" s="46"/>
      <c r="JYK11" s="46"/>
      <c r="JYL11" s="46"/>
      <c r="JYM11" s="46"/>
      <c r="JYN11" s="46"/>
      <c r="JYO11" s="46"/>
      <c r="JYP11" s="46"/>
      <c r="JYQ11" s="46"/>
      <c r="JYR11" s="46"/>
      <c r="JYS11" s="46"/>
      <c r="JYT11" s="46"/>
      <c r="JYU11" s="46"/>
      <c r="JYV11" s="46"/>
      <c r="JYW11" s="46"/>
      <c r="JYX11" s="46"/>
      <c r="JYY11" s="46"/>
      <c r="JYZ11" s="46"/>
      <c r="JZA11" s="46"/>
      <c r="JZB11" s="46"/>
      <c r="JZC11" s="46"/>
      <c r="JZD11" s="46"/>
      <c r="JZE11" s="46"/>
      <c r="JZF11" s="46"/>
      <c r="JZG11" s="46"/>
      <c r="JZH11" s="46"/>
      <c r="JZI11" s="46"/>
      <c r="JZJ11" s="46"/>
      <c r="JZK11" s="46"/>
      <c r="JZL11" s="46"/>
      <c r="JZM11" s="46"/>
      <c r="JZN11" s="46"/>
      <c r="JZO11" s="46"/>
      <c r="JZP11" s="46"/>
      <c r="JZQ11" s="46"/>
      <c r="JZR11" s="46"/>
      <c r="JZS11" s="46"/>
      <c r="JZT11" s="46"/>
      <c r="JZU11" s="46"/>
      <c r="JZV11" s="46"/>
      <c r="JZW11" s="46"/>
      <c r="JZX11" s="46"/>
      <c r="JZY11" s="46"/>
      <c r="JZZ11" s="46"/>
      <c r="KAA11" s="46"/>
      <c r="KAB11" s="46"/>
      <c r="KAC11" s="46"/>
      <c r="KAD11" s="46"/>
      <c r="KAE11" s="46"/>
      <c r="KAF11" s="46"/>
      <c r="KAG11" s="46"/>
      <c r="KAH11" s="46"/>
      <c r="KAI11" s="46"/>
      <c r="KAJ11" s="46"/>
      <c r="KAK11" s="46"/>
      <c r="KAL11" s="46"/>
      <c r="KAM11" s="46"/>
      <c r="KAN11" s="46"/>
      <c r="KAO11" s="46"/>
      <c r="KAP11" s="46"/>
      <c r="KAQ11" s="46"/>
      <c r="KAR11" s="46"/>
      <c r="KAS11" s="46"/>
      <c r="KAT11" s="46"/>
      <c r="KAU11" s="46"/>
      <c r="KAV11" s="46"/>
      <c r="KAW11" s="46"/>
      <c r="KAX11" s="46"/>
      <c r="KAY11" s="46"/>
      <c r="KAZ11" s="46"/>
      <c r="KBA11" s="46"/>
      <c r="KBB11" s="46"/>
      <c r="KBC11" s="46"/>
      <c r="KBD11" s="46"/>
      <c r="KBE11" s="46"/>
      <c r="KBF11" s="46"/>
      <c r="KBG11" s="46"/>
      <c r="KBH11" s="46"/>
      <c r="KBI11" s="46"/>
      <c r="KBJ11" s="46"/>
      <c r="KBK11" s="46"/>
      <c r="KBL11" s="46"/>
      <c r="KBM11" s="46"/>
      <c r="KBN11" s="46"/>
      <c r="KBO11" s="46"/>
      <c r="KBP11" s="46"/>
      <c r="KBQ11" s="46"/>
      <c r="KBR11" s="46"/>
      <c r="KBS11" s="46"/>
      <c r="KBT11" s="46"/>
      <c r="KBU11" s="46"/>
      <c r="KBV11" s="46"/>
      <c r="KBW11" s="46"/>
      <c r="KBX11" s="46"/>
      <c r="KBY11" s="46"/>
      <c r="KBZ11" s="46"/>
      <c r="KCA11" s="46"/>
      <c r="KCB11" s="46"/>
      <c r="KCC11" s="46"/>
      <c r="KCD11" s="46"/>
      <c r="KCE11" s="46"/>
      <c r="KCF11" s="46"/>
      <c r="KCG11" s="46"/>
      <c r="KCH11" s="46"/>
      <c r="KCI11" s="46"/>
      <c r="KCJ11" s="46"/>
      <c r="KCK11" s="46"/>
      <c r="KCL11" s="46"/>
      <c r="KCM11" s="46"/>
      <c r="KCN11" s="46"/>
      <c r="KCO11" s="46"/>
      <c r="KCP11" s="46"/>
      <c r="KCQ11" s="46"/>
      <c r="KCR11" s="46"/>
      <c r="KCS11" s="46"/>
      <c r="KCT11" s="46"/>
      <c r="KCU11" s="46"/>
      <c r="KCV11" s="46"/>
      <c r="KCW11" s="46"/>
      <c r="KCX11" s="46"/>
      <c r="KCY11" s="46"/>
      <c r="KCZ11" s="46"/>
      <c r="KDA11" s="46"/>
      <c r="KDB11" s="46"/>
      <c r="KDC11" s="46"/>
      <c r="KDD11" s="46"/>
      <c r="KDE11" s="46"/>
      <c r="KDF11" s="46"/>
      <c r="KDG11" s="46"/>
      <c r="KDH11" s="46"/>
      <c r="KDI11" s="46"/>
      <c r="KDJ11" s="46"/>
      <c r="KDK11" s="46"/>
      <c r="KDL11" s="46"/>
      <c r="KDM11" s="46"/>
      <c r="KDN11" s="46"/>
      <c r="KDO11" s="46"/>
      <c r="KDP11" s="46"/>
      <c r="KDQ11" s="46"/>
      <c r="KDR11" s="46"/>
      <c r="KDS11" s="46"/>
      <c r="KDT11" s="46"/>
      <c r="KDU11" s="46"/>
      <c r="KDV11" s="46"/>
      <c r="KDW11" s="46"/>
      <c r="KDX11" s="46"/>
      <c r="KDY11" s="46"/>
      <c r="KDZ11" s="46"/>
      <c r="KEA11" s="46"/>
      <c r="KEB11" s="46"/>
      <c r="KEC11" s="46"/>
      <c r="KED11" s="46"/>
      <c r="KEE11" s="46"/>
      <c r="KEF11" s="46"/>
      <c r="KEG11" s="46"/>
      <c r="KEH11" s="46"/>
      <c r="KEI11" s="46"/>
      <c r="KEJ11" s="46"/>
      <c r="KEK11" s="46"/>
      <c r="KEL11" s="46"/>
      <c r="KEM11" s="46"/>
      <c r="KEN11" s="46"/>
      <c r="KEO11" s="46"/>
      <c r="KEP11" s="46"/>
      <c r="KEQ11" s="46"/>
      <c r="KER11" s="46"/>
      <c r="KES11" s="46"/>
      <c r="KET11" s="46"/>
      <c r="KEU11" s="46"/>
      <c r="KEV11" s="46"/>
      <c r="KEW11" s="46"/>
      <c r="KEX11" s="46"/>
      <c r="KEY11" s="46"/>
      <c r="KEZ11" s="46"/>
      <c r="KFA11" s="46"/>
      <c r="KFB11" s="46"/>
      <c r="KFC11" s="46"/>
      <c r="KFD11" s="46"/>
      <c r="KFE11" s="46"/>
      <c r="KFF11" s="46"/>
      <c r="KFG11" s="46"/>
      <c r="KFH11" s="46"/>
      <c r="KFI11" s="46"/>
      <c r="KFJ11" s="46"/>
      <c r="KFK11" s="46"/>
      <c r="KFL11" s="46"/>
      <c r="KFM11" s="46"/>
      <c r="KFN11" s="46"/>
      <c r="KFO11" s="46"/>
      <c r="KFP11" s="46"/>
      <c r="KFQ11" s="46"/>
      <c r="KFR11" s="46"/>
      <c r="KFS11" s="46"/>
      <c r="KFT11" s="46"/>
      <c r="KFU11" s="46"/>
      <c r="KFV11" s="46"/>
      <c r="KFW11" s="46"/>
      <c r="KFX11" s="46"/>
      <c r="KFY11" s="46"/>
      <c r="KFZ11" s="46"/>
      <c r="KGA11" s="46"/>
      <c r="KGB11" s="46"/>
      <c r="KGC11" s="46"/>
      <c r="KGD11" s="46"/>
      <c r="KGE11" s="46"/>
      <c r="KGF11" s="46"/>
      <c r="KGG11" s="46"/>
      <c r="KGH11" s="46"/>
      <c r="KGI11" s="46"/>
      <c r="KGJ11" s="46"/>
      <c r="KGK11" s="46"/>
      <c r="KGL11" s="46"/>
      <c r="KGM11" s="46"/>
      <c r="KGN11" s="46"/>
      <c r="KGO11" s="46"/>
      <c r="KGP11" s="46"/>
      <c r="KGQ11" s="46"/>
      <c r="KGR11" s="46"/>
      <c r="KGS11" s="46"/>
      <c r="KGT11" s="46"/>
      <c r="KGU11" s="46"/>
      <c r="KGV11" s="46"/>
      <c r="KGW11" s="46"/>
      <c r="KGX11" s="46"/>
      <c r="KGY11" s="46"/>
      <c r="KGZ11" s="46"/>
      <c r="KHA11" s="46"/>
      <c r="KHB11" s="46"/>
      <c r="KHC11" s="46"/>
      <c r="KHD11" s="46"/>
      <c r="KHE11" s="46"/>
      <c r="KHF11" s="46"/>
      <c r="KHG11" s="46"/>
      <c r="KHH11" s="46"/>
      <c r="KHI11" s="46"/>
      <c r="KHJ11" s="46"/>
      <c r="KHK11" s="46"/>
      <c r="KHL11" s="46"/>
      <c r="KHM11" s="46"/>
      <c r="KHN11" s="46"/>
      <c r="KHO11" s="46"/>
      <c r="KHP11" s="46"/>
      <c r="KHQ11" s="46"/>
      <c r="KHR11" s="46"/>
      <c r="KHS11" s="46"/>
      <c r="KHT11" s="46"/>
      <c r="KHU11" s="46"/>
      <c r="KHV11" s="46"/>
      <c r="KHW11" s="46"/>
      <c r="KHX11" s="46"/>
      <c r="KHY11" s="46"/>
      <c r="KHZ11" s="46"/>
      <c r="KIA11" s="46"/>
      <c r="KIB11" s="46"/>
      <c r="KIC11" s="46"/>
      <c r="KID11" s="46"/>
      <c r="KIE11" s="46"/>
      <c r="KIF11" s="46"/>
      <c r="KIG11" s="46"/>
      <c r="KIH11" s="46"/>
      <c r="KII11" s="46"/>
      <c r="KIJ11" s="46"/>
      <c r="KIK11" s="46"/>
      <c r="KIL11" s="46"/>
      <c r="KIM11" s="46"/>
      <c r="KIN11" s="46"/>
      <c r="KIO11" s="46"/>
      <c r="KIP11" s="46"/>
      <c r="KIQ11" s="46"/>
      <c r="KIR11" s="46"/>
      <c r="KIS11" s="46"/>
      <c r="KIT11" s="46"/>
      <c r="KIU11" s="46"/>
      <c r="KIV11" s="46"/>
      <c r="KIW11" s="46"/>
      <c r="KIX11" s="46"/>
      <c r="KIY11" s="46"/>
      <c r="KIZ11" s="46"/>
      <c r="KJA11" s="46"/>
      <c r="KJB11" s="46"/>
      <c r="KJC11" s="46"/>
      <c r="KJD11" s="46"/>
      <c r="KJE11" s="46"/>
      <c r="KJF11" s="46"/>
      <c r="KJG11" s="46"/>
      <c r="KJH11" s="46"/>
      <c r="KJI11" s="46"/>
      <c r="KJJ11" s="46"/>
      <c r="KJK11" s="46"/>
      <c r="KJL11" s="46"/>
      <c r="KJM11" s="46"/>
      <c r="KJN11" s="46"/>
      <c r="KJO11" s="46"/>
      <c r="KJP11" s="46"/>
      <c r="KJQ11" s="46"/>
      <c r="KJR11" s="46"/>
      <c r="KJS11" s="46"/>
      <c r="KJT11" s="46"/>
      <c r="KJU11" s="46"/>
      <c r="KJV11" s="46"/>
      <c r="KJW11" s="46"/>
      <c r="KJX11" s="46"/>
      <c r="KJY11" s="46"/>
      <c r="KJZ11" s="46"/>
      <c r="KKA11" s="46"/>
      <c r="KKB11" s="46"/>
      <c r="KKC11" s="46"/>
      <c r="KKD11" s="46"/>
      <c r="KKE11" s="46"/>
      <c r="KKF11" s="46"/>
      <c r="KKG11" s="46"/>
      <c r="KKH11" s="46"/>
      <c r="KKI11" s="46"/>
      <c r="KKJ11" s="46"/>
      <c r="KKK11" s="46"/>
      <c r="KKL11" s="46"/>
      <c r="KKM11" s="46"/>
      <c r="KKN11" s="46"/>
      <c r="KKO11" s="46"/>
      <c r="KKP11" s="46"/>
      <c r="KKQ11" s="46"/>
      <c r="KKR11" s="46"/>
      <c r="KKS11" s="46"/>
      <c r="KKT11" s="46"/>
      <c r="KKU11" s="46"/>
      <c r="KKV11" s="46"/>
      <c r="KKW11" s="46"/>
      <c r="KKX11" s="46"/>
      <c r="KKY11" s="46"/>
      <c r="KKZ11" s="46"/>
      <c r="KLA11" s="46"/>
      <c r="KLB11" s="46"/>
      <c r="KLC11" s="46"/>
      <c r="KLD11" s="46"/>
      <c r="KLE11" s="46"/>
      <c r="KLF11" s="46"/>
      <c r="KLG11" s="46"/>
      <c r="KLH11" s="46"/>
      <c r="KLI11" s="46"/>
      <c r="KLJ11" s="46"/>
      <c r="KLK11" s="46"/>
      <c r="KLL11" s="46"/>
      <c r="KLM11" s="46"/>
      <c r="KLN11" s="46"/>
      <c r="KLO11" s="46"/>
      <c r="KLP11" s="46"/>
      <c r="KLQ11" s="46"/>
      <c r="KLR11" s="46"/>
      <c r="KLS11" s="46"/>
      <c r="KLT11" s="46"/>
      <c r="KLU11" s="46"/>
      <c r="KLV11" s="46"/>
      <c r="KLW11" s="46"/>
      <c r="KLX11" s="46"/>
      <c r="KLY11" s="46"/>
      <c r="KLZ11" s="46"/>
      <c r="KMA11" s="46"/>
      <c r="KMB11" s="46"/>
      <c r="KMC11" s="46"/>
      <c r="KMD11" s="46"/>
      <c r="KME11" s="46"/>
      <c r="KMF11" s="46"/>
      <c r="KMG11" s="46"/>
      <c r="KMH11" s="46"/>
      <c r="KMI11" s="46"/>
      <c r="KMJ11" s="46"/>
      <c r="KMK11" s="46"/>
      <c r="KML11" s="46"/>
      <c r="KMM11" s="46"/>
      <c r="KMN11" s="46"/>
      <c r="KMO11" s="46"/>
      <c r="KMP11" s="46"/>
      <c r="KMQ11" s="46"/>
      <c r="KMR11" s="46"/>
      <c r="KMS11" s="46"/>
      <c r="KMT11" s="46"/>
      <c r="KMU11" s="46"/>
      <c r="KMV11" s="46"/>
      <c r="KMW11" s="46"/>
      <c r="KMX11" s="46"/>
      <c r="KMY11" s="46"/>
      <c r="KMZ11" s="46"/>
      <c r="KNA11" s="46"/>
      <c r="KNB11" s="46"/>
      <c r="KNC11" s="46"/>
      <c r="KND11" s="46"/>
      <c r="KNE11" s="46"/>
      <c r="KNF11" s="46"/>
      <c r="KNG11" s="46"/>
      <c r="KNH11" s="46"/>
      <c r="KNI11" s="46"/>
      <c r="KNJ11" s="46"/>
      <c r="KNK11" s="46"/>
      <c r="KNL11" s="46"/>
      <c r="KNM11" s="46"/>
      <c r="KNN11" s="46"/>
      <c r="KNO11" s="46"/>
      <c r="KNP11" s="46"/>
      <c r="KNQ11" s="46"/>
      <c r="KNR11" s="46"/>
      <c r="KNS11" s="46"/>
      <c r="KNT11" s="46"/>
      <c r="KNU11" s="46"/>
      <c r="KNV11" s="46"/>
      <c r="KNW11" s="46"/>
      <c r="KNX11" s="46"/>
      <c r="KNY11" s="46"/>
      <c r="KNZ11" s="46"/>
      <c r="KOA11" s="46"/>
      <c r="KOB11" s="46"/>
      <c r="KOC11" s="46"/>
      <c r="KOD11" s="46"/>
      <c r="KOE11" s="46"/>
      <c r="KOF11" s="46"/>
      <c r="KOG11" s="46"/>
      <c r="KOH11" s="46"/>
      <c r="KOI11" s="46"/>
      <c r="KOJ11" s="46"/>
      <c r="KOK11" s="46"/>
      <c r="KOL11" s="46"/>
      <c r="KOM11" s="46"/>
      <c r="KON11" s="46"/>
      <c r="KOO11" s="46"/>
      <c r="KOP11" s="46"/>
      <c r="KOQ11" s="46"/>
      <c r="KOR11" s="46"/>
      <c r="KOS11" s="46"/>
      <c r="KOT11" s="46"/>
      <c r="KOU11" s="46"/>
      <c r="KOV11" s="46"/>
      <c r="KOW11" s="46"/>
      <c r="KOX11" s="46"/>
      <c r="KOY11" s="46"/>
      <c r="KOZ11" s="46"/>
      <c r="KPA11" s="46"/>
      <c r="KPB11" s="46"/>
      <c r="KPC11" s="46"/>
      <c r="KPD11" s="46"/>
      <c r="KPE11" s="46"/>
      <c r="KPF11" s="46"/>
      <c r="KPG11" s="46"/>
      <c r="KPH11" s="46"/>
      <c r="KPI11" s="46"/>
      <c r="KPJ11" s="46"/>
      <c r="KPK11" s="46"/>
      <c r="KPL11" s="46"/>
      <c r="KPM11" s="46"/>
      <c r="KPN11" s="46"/>
      <c r="KPO11" s="46"/>
      <c r="KPP11" s="46"/>
      <c r="KPQ11" s="46"/>
      <c r="KPR11" s="46"/>
      <c r="KPS11" s="46"/>
      <c r="KPT11" s="46"/>
      <c r="KPU11" s="46"/>
      <c r="KPV11" s="46"/>
      <c r="KPW11" s="46"/>
      <c r="KPX11" s="46"/>
      <c r="KPY11" s="46"/>
      <c r="KPZ11" s="46"/>
      <c r="KQA11" s="46"/>
      <c r="KQB11" s="46"/>
      <c r="KQC11" s="46"/>
      <c r="KQD11" s="46"/>
      <c r="KQE11" s="46"/>
      <c r="KQF11" s="46"/>
      <c r="KQG11" s="46"/>
      <c r="KQH11" s="46"/>
      <c r="KQI11" s="46"/>
      <c r="KQJ11" s="46"/>
      <c r="KQK11" s="46"/>
      <c r="KQL11" s="46"/>
      <c r="KQM11" s="46"/>
      <c r="KQN11" s="46"/>
      <c r="KQO11" s="46"/>
      <c r="KQP11" s="46"/>
      <c r="KQQ11" s="46"/>
      <c r="KQR11" s="46"/>
      <c r="KQS11" s="46"/>
      <c r="KQT11" s="46"/>
      <c r="KQU11" s="46"/>
      <c r="KQV11" s="46"/>
      <c r="KQW11" s="46"/>
      <c r="KQX11" s="46"/>
      <c r="KQY11" s="46"/>
      <c r="KQZ11" s="46"/>
      <c r="KRA11" s="46"/>
      <c r="KRB11" s="46"/>
      <c r="KRC11" s="46"/>
      <c r="KRD11" s="46"/>
      <c r="KRE11" s="46"/>
      <c r="KRF11" s="46"/>
      <c r="KRG11" s="46"/>
      <c r="KRH11" s="46"/>
      <c r="KRI11" s="46"/>
      <c r="KRJ11" s="46"/>
      <c r="KRK11" s="46"/>
      <c r="KRL11" s="46"/>
      <c r="KRM11" s="46"/>
      <c r="KRN11" s="46"/>
      <c r="KRO11" s="46"/>
      <c r="KRP11" s="46"/>
      <c r="KRQ11" s="46"/>
      <c r="KRR11" s="46"/>
      <c r="KRS11" s="46"/>
      <c r="KRT11" s="46"/>
      <c r="KRU11" s="46"/>
      <c r="KRV11" s="46"/>
      <c r="KRW11" s="46"/>
      <c r="KRX11" s="46"/>
      <c r="KRY11" s="46"/>
      <c r="KRZ11" s="46"/>
      <c r="KSA11" s="46"/>
      <c r="KSB11" s="46"/>
      <c r="KSC11" s="46"/>
      <c r="KSD11" s="46"/>
      <c r="KSE11" s="46"/>
      <c r="KSF11" s="46"/>
      <c r="KSG11" s="46"/>
      <c r="KSH11" s="46"/>
      <c r="KSI11" s="46"/>
      <c r="KSJ11" s="46"/>
      <c r="KSK11" s="46"/>
      <c r="KSL11" s="46"/>
      <c r="KSM11" s="46"/>
      <c r="KSN11" s="46"/>
      <c r="KSO11" s="46"/>
      <c r="KSP11" s="46"/>
      <c r="KSQ11" s="46"/>
      <c r="KSR11" s="46"/>
      <c r="KSS11" s="46"/>
      <c r="KST11" s="46"/>
      <c r="KSU11" s="46"/>
      <c r="KSV11" s="46"/>
      <c r="KSW11" s="46"/>
      <c r="KSX11" s="46"/>
      <c r="KSY11" s="46"/>
      <c r="KSZ11" s="46"/>
      <c r="KTA11" s="46"/>
      <c r="KTB11" s="46"/>
      <c r="KTC11" s="46"/>
      <c r="KTD11" s="46"/>
      <c r="KTE11" s="46"/>
      <c r="KTF11" s="46"/>
      <c r="KTG11" s="46"/>
      <c r="KTH11" s="46"/>
      <c r="KTI11" s="46"/>
      <c r="KTJ11" s="46"/>
      <c r="KTK11" s="46"/>
      <c r="KTL11" s="46"/>
      <c r="KTM11" s="46"/>
      <c r="KTN11" s="46"/>
      <c r="KTO11" s="46"/>
      <c r="KTP11" s="46"/>
      <c r="KTQ11" s="46"/>
      <c r="KTR11" s="46"/>
      <c r="KTS11" s="46"/>
      <c r="KTT11" s="46"/>
      <c r="KTU11" s="46"/>
      <c r="KTV11" s="46"/>
      <c r="KTW11" s="46"/>
      <c r="KTX11" s="46"/>
      <c r="KTY11" s="46"/>
      <c r="KTZ11" s="46"/>
      <c r="KUA11" s="46"/>
      <c r="KUB11" s="46"/>
      <c r="KUC11" s="46"/>
      <c r="KUD11" s="46"/>
      <c r="KUE11" s="46"/>
      <c r="KUF11" s="46"/>
      <c r="KUG11" s="46"/>
      <c r="KUH11" s="46"/>
      <c r="KUI11" s="46"/>
      <c r="KUJ11" s="46"/>
      <c r="KUK11" s="46"/>
      <c r="KUL11" s="46"/>
      <c r="KUM11" s="46"/>
      <c r="KUN11" s="46"/>
      <c r="KUO11" s="46"/>
      <c r="KUP11" s="46"/>
      <c r="KUQ11" s="46"/>
      <c r="KUR11" s="46"/>
      <c r="KUS11" s="46"/>
      <c r="KUT11" s="46"/>
      <c r="KUU11" s="46"/>
      <c r="KUV11" s="46"/>
      <c r="KUW11" s="46"/>
      <c r="KUX11" s="46"/>
      <c r="KUY11" s="46"/>
      <c r="KUZ11" s="46"/>
      <c r="KVA11" s="46"/>
      <c r="KVB11" s="46"/>
      <c r="KVC11" s="46"/>
      <c r="KVD11" s="46"/>
      <c r="KVE11" s="46"/>
      <c r="KVF11" s="46"/>
      <c r="KVG11" s="46"/>
      <c r="KVH11" s="46"/>
      <c r="KVI11" s="46"/>
      <c r="KVJ11" s="46"/>
      <c r="KVK11" s="46"/>
      <c r="KVL11" s="46"/>
      <c r="KVM11" s="46"/>
      <c r="KVN11" s="46"/>
      <c r="KVO11" s="46"/>
      <c r="KVP11" s="46"/>
      <c r="KVQ11" s="46"/>
      <c r="KVR11" s="46"/>
      <c r="KVS11" s="46"/>
      <c r="KVT11" s="46"/>
      <c r="KVU11" s="46"/>
      <c r="KVV11" s="46"/>
      <c r="KVW11" s="46"/>
      <c r="KVX11" s="46"/>
      <c r="KVY11" s="46"/>
      <c r="KVZ11" s="46"/>
      <c r="KWA11" s="46"/>
      <c r="KWB11" s="46"/>
      <c r="KWC11" s="46"/>
      <c r="KWD11" s="46"/>
      <c r="KWE11" s="46"/>
      <c r="KWF11" s="46"/>
      <c r="KWG11" s="46"/>
      <c r="KWH11" s="46"/>
      <c r="KWI11" s="46"/>
      <c r="KWJ11" s="46"/>
      <c r="KWK11" s="46"/>
      <c r="KWL11" s="46"/>
      <c r="KWM11" s="46"/>
      <c r="KWN11" s="46"/>
      <c r="KWO11" s="46"/>
      <c r="KWP11" s="46"/>
      <c r="KWQ11" s="46"/>
      <c r="KWR11" s="46"/>
      <c r="KWS11" s="46"/>
      <c r="KWT11" s="46"/>
      <c r="KWU11" s="46"/>
      <c r="KWV11" s="46"/>
      <c r="KWW11" s="46"/>
      <c r="KWX11" s="46"/>
      <c r="KWY11" s="46"/>
      <c r="KWZ11" s="46"/>
      <c r="KXA11" s="46"/>
      <c r="KXB11" s="46"/>
      <c r="KXC11" s="46"/>
      <c r="KXD11" s="46"/>
      <c r="KXE11" s="46"/>
      <c r="KXF11" s="46"/>
      <c r="KXG11" s="46"/>
      <c r="KXH11" s="46"/>
      <c r="KXI11" s="46"/>
      <c r="KXJ11" s="46"/>
      <c r="KXK11" s="46"/>
      <c r="KXL11" s="46"/>
      <c r="KXM11" s="46"/>
      <c r="KXN11" s="46"/>
      <c r="KXO11" s="46"/>
      <c r="KXP11" s="46"/>
      <c r="KXQ11" s="46"/>
      <c r="KXR11" s="46"/>
      <c r="KXS11" s="46"/>
      <c r="KXT11" s="46"/>
      <c r="KXU11" s="46"/>
      <c r="KXV11" s="46"/>
      <c r="KXW11" s="46"/>
      <c r="KXX11" s="46"/>
      <c r="KXY11" s="46"/>
      <c r="KXZ11" s="46"/>
      <c r="KYA11" s="46"/>
      <c r="KYB11" s="46"/>
      <c r="KYC11" s="46"/>
      <c r="KYD11" s="46"/>
      <c r="KYE11" s="46"/>
      <c r="KYF11" s="46"/>
      <c r="KYG11" s="46"/>
      <c r="KYH11" s="46"/>
      <c r="KYI11" s="46"/>
      <c r="KYJ11" s="46"/>
      <c r="KYK11" s="46"/>
      <c r="KYL11" s="46"/>
      <c r="KYM11" s="46"/>
      <c r="KYN11" s="46"/>
      <c r="KYO11" s="46"/>
      <c r="KYP11" s="46"/>
      <c r="KYQ11" s="46"/>
      <c r="KYR11" s="46"/>
      <c r="KYS11" s="46"/>
      <c r="KYT11" s="46"/>
      <c r="KYU11" s="46"/>
      <c r="KYV11" s="46"/>
      <c r="KYW11" s="46"/>
      <c r="KYX11" s="46"/>
      <c r="KYY11" s="46"/>
      <c r="KYZ11" s="46"/>
      <c r="KZA11" s="46"/>
      <c r="KZB11" s="46"/>
      <c r="KZC11" s="46"/>
      <c r="KZD11" s="46"/>
      <c r="KZE11" s="46"/>
      <c r="KZF11" s="46"/>
      <c r="KZG11" s="46"/>
      <c r="KZH11" s="46"/>
      <c r="KZI11" s="46"/>
      <c r="KZJ11" s="46"/>
      <c r="KZK11" s="46"/>
      <c r="KZL11" s="46"/>
      <c r="KZM11" s="46"/>
      <c r="KZN11" s="46"/>
      <c r="KZO11" s="46"/>
      <c r="KZP11" s="46"/>
      <c r="KZQ11" s="46"/>
      <c r="KZR11" s="46"/>
      <c r="KZS11" s="46"/>
      <c r="KZT11" s="46"/>
      <c r="KZU11" s="46"/>
      <c r="KZV11" s="46"/>
      <c r="KZW11" s="46"/>
      <c r="KZX11" s="46"/>
      <c r="KZY11" s="46"/>
      <c r="KZZ11" s="46"/>
      <c r="LAA11" s="46"/>
      <c r="LAB11" s="46"/>
      <c r="LAC11" s="46"/>
      <c r="LAD11" s="46"/>
      <c r="LAE11" s="46"/>
      <c r="LAF11" s="46"/>
      <c r="LAG11" s="46"/>
      <c r="LAH11" s="46"/>
      <c r="LAI11" s="46"/>
      <c r="LAJ11" s="46"/>
      <c r="LAK11" s="46"/>
      <c r="LAL11" s="46"/>
      <c r="LAM11" s="46"/>
      <c r="LAN11" s="46"/>
      <c r="LAO11" s="46"/>
      <c r="LAP11" s="46"/>
      <c r="LAQ11" s="46"/>
      <c r="LAR11" s="46"/>
      <c r="LAS11" s="46"/>
      <c r="LAT11" s="46"/>
      <c r="LAU11" s="46"/>
      <c r="LAV11" s="46"/>
      <c r="LAW11" s="46"/>
      <c r="LAX11" s="46"/>
      <c r="LAY11" s="46"/>
      <c r="LAZ11" s="46"/>
      <c r="LBA11" s="46"/>
      <c r="LBB11" s="46"/>
      <c r="LBC11" s="46"/>
      <c r="LBD11" s="46"/>
      <c r="LBE11" s="46"/>
      <c r="LBF11" s="46"/>
      <c r="LBG11" s="46"/>
      <c r="LBH11" s="46"/>
      <c r="LBI11" s="46"/>
      <c r="LBJ11" s="46"/>
      <c r="LBK11" s="46"/>
      <c r="LBL11" s="46"/>
      <c r="LBM11" s="46"/>
      <c r="LBN11" s="46"/>
      <c r="LBO11" s="46"/>
      <c r="LBP11" s="46"/>
      <c r="LBQ11" s="46"/>
      <c r="LBR11" s="46"/>
      <c r="LBS11" s="46"/>
      <c r="LBT11" s="46"/>
      <c r="LBU11" s="46"/>
      <c r="LBV11" s="46"/>
      <c r="LBW11" s="46"/>
      <c r="LBX11" s="46"/>
      <c r="LBY11" s="46"/>
      <c r="LBZ11" s="46"/>
      <c r="LCA11" s="46"/>
      <c r="LCB11" s="46"/>
      <c r="LCC11" s="46"/>
      <c r="LCD11" s="46"/>
      <c r="LCE11" s="46"/>
      <c r="LCF11" s="46"/>
      <c r="LCG11" s="46"/>
      <c r="LCH11" s="46"/>
      <c r="LCI11" s="46"/>
      <c r="LCJ11" s="46"/>
      <c r="LCK11" s="46"/>
      <c r="LCL11" s="46"/>
      <c r="LCM11" s="46"/>
      <c r="LCN11" s="46"/>
      <c r="LCO11" s="46"/>
      <c r="LCP11" s="46"/>
      <c r="LCQ11" s="46"/>
      <c r="LCR11" s="46"/>
      <c r="LCS11" s="46"/>
      <c r="LCT11" s="46"/>
      <c r="LCU11" s="46"/>
      <c r="LCV11" s="46"/>
      <c r="LCW11" s="46"/>
      <c r="LCX11" s="46"/>
      <c r="LCY11" s="46"/>
      <c r="LCZ11" s="46"/>
      <c r="LDA11" s="46"/>
      <c r="LDB11" s="46"/>
      <c r="LDC11" s="46"/>
      <c r="LDD11" s="46"/>
      <c r="LDE11" s="46"/>
      <c r="LDF11" s="46"/>
      <c r="LDG11" s="46"/>
      <c r="LDH11" s="46"/>
      <c r="LDI11" s="46"/>
      <c r="LDJ11" s="46"/>
      <c r="LDK11" s="46"/>
      <c r="LDL11" s="46"/>
      <c r="LDM11" s="46"/>
      <c r="LDN11" s="46"/>
      <c r="LDO11" s="46"/>
      <c r="LDP11" s="46"/>
      <c r="LDQ11" s="46"/>
      <c r="LDR11" s="46"/>
      <c r="LDS11" s="46"/>
      <c r="LDT11" s="46"/>
      <c r="LDU11" s="46"/>
      <c r="LDV11" s="46"/>
      <c r="LDW11" s="46"/>
      <c r="LDX11" s="46"/>
      <c r="LDY11" s="46"/>
      <c r="LDZ11" s="46"/>
      <c r="LEA11" s="46"/>
      <c r="LEB11" s="46"/>
      <c r="LEC11" s="46"/>
      <c r="LED11" s="46"/>
      <c r="LEE11" s="46"/>
      <c r="LEF11" s="46"/>
      <c r="LEG11" s="46"/>
      <c r="LEH11" s="46"/>
      <c r="LEI11" s="46"/>
      <c r="LEJ11" s="46"/>
      <c r="LEK11" s="46"/>
      <c r="LEL11" s="46"/>
      <c r="LEM11" s="46"/>
      <c r="LEN11" s="46"/>
      <c r="LEO11" s="46"/>
      <c r="LEP11" s="46"/>
      <c r="LEQ11" s="46"/>
      <c r="LER11" s="46"/>
      <c r="LES11" s="46"/>
      <c r="LET11" s="46"/>
      <c r="LEU11" s="46"/>
      <c r="LEV11" s="46"/>
      <c r="LEW11" s="46"/>
      <c r="LEX11" s="46"/>
      <c r="LEY11" s="46"/>
      <c r="LEZ11" s="46"/>
      <c r="LFA11" s="46"/>
      <c r="LFB11" s="46"/>
      <c r="LFC11" s="46"/>
      <c r="LFD11" s="46"/>
      <c r="LFE11" s="46"/>
      <c r="LFF11" s="46"/>
      <c r="LFG11" s="46"/>
      <c r="LFH11" s="46"/>
      <c r="LFI11" s="46"/>
      <c r="LFJ11" s="46"/>
      <c r="LFK11" s="46"/>
      <c r="LFL11" s="46"/>
      <c r="LFM11" s="46"/>
      <c r="LFN11" s="46"/>
      <c r="LFO11" s="46"/>
      <c r="LFP11" s="46"/>
      <c r="LFQ11" s="46"/>
      <c r="LFR11" s="46"/>
      <c r="LFS11" s="46"/>
      <c r="LFT11" s="46"/>
      <c r="LFU11" s="46"/>
      <c r="LFV11" s="46"/>
      <c r="LFW11" s="46"/>
      <c r="LFX11" s="46"/>
      <c r="LFY11" s="46"/>
      <c r="LFZ11" s="46"/>
      <c r="LGA11" s="46"/>
      <c r="LGB11" s="46"/>
      <c r="LGC11" s="46"/>
      <c r="LGD11" s="46"/>
      <c r="LGE11" s="46"/>
      <c r="LGF11" s="46"/>
      <c r="LGG11" s="46"/>
      <c r="LGH11" s="46"/>
      <c r="LGI11" s="46"/>
      <c r="LGJ11" s="46"/>
      <c r="LGK11" s="46"/>
      <c r="LGL11" s="46"/>
      <c r="LGM11" s="46"/>
      <c r="LGN11" s="46"/>
      <c r="LGO11" s="46"/>
      <c r="LGP11" s="46"/>
      <c r="LGQ11" s="46"/>
      <c r="LGR11" s="46"/>
      <c r="LGS11" s="46"/>
      <c r="LGT11" s="46"/>
      <c r="LGU11" s="46"/>
      <c r="LGV11" s="46"/>
      <c r="LGW11" s="46"/>
      <c r="LGX11" s="46"/>
      <c r="LGY11" s="46"/>
      <c r="LGZ11" s="46"/>
      <c r="LHA11" s="46"/>
      <c r="LHB11" s="46"/>
      <c r="LHC11" s="46"/>
      <c r="LHD11" s="46"/>
      <c r="LHE11" s="46"/>
      <c r="LHF11" s="46"/>
      <c r="LHG11" s="46"/>
      <c r="LHH11" s="46"/>
      <c r="LHI11" s="46"/>
      <c r="LHJ11" s="46"/>
      <c r="LHK11" s="46"/>
      <c r="LHL11" s="46"/>
      <c r="LHM11" s="46"/>
      <c r="LHN11" s="46"/>
      <c r="LHO11" s="46"/>
      <c r="LHP11" s="46"/>
      <c r="LHQ11" s="46"/>
      <c r="LHR11" s="46"/>
      <c r="LHS11" s="46"/>
      <c r="LHT11" s="46"/>
      <c r="LHU11" s="46"/>
      <c r="LHV11" s="46"/>
      <c r="LHW11" s="46"/>
      <c r="LHX11" s="46"/>
      <c r="LHY11" s="46"/>
      <c r="LHZ11" s="46"/>
      <c r="LIA11" s="46"/>
      <c r="LIB11" s="46"/>
      <c r="LIC11" s="46"/>
      <c r="LID11" s="46"/>
      <c r="LIE11" s="46"/>
      <c r="LIF11" s="46"/>
      <c r="LIG11" s="46"/>
      <c r="LIH11" s="46"/>
      <c r="LII11" s="46"/>
      <c r="LIJ11" s="46"/>
      <c r="LIK11" s="46"/>
      <c r="LIL11" s="46"/>
      <c r="LIM11" s="46"/>
      <c r="LIN11" s="46"/>
      <c r="LIO11" s="46"/>
      <c r="LIP11" s="46"/>
      <c r="LIQ11" s="46"/>
      <c r="LIR11" s="46"/>
      <c r="LIS11" s="46"/>
      <c r="LIT11" s="46"/>
      <c r="LIU11" s="46"/>
      <c r="LIV11" s="46"/>
      <c r="LIW11" s="46"/>
      <c r="LIX11" s="46"/>
      <c r="LIY11" s="46"/>
      <c r="LIZ11" s="46"/>
      <c r="LJA11" s="46"/>
      <c r="LJB11" s="46"/>
      <c r="LJC11" s="46"/>
      <c r="LJD11" s="46"/>
      <c r="LJE11" s="46"/>
      <c r="LJF11" s="46"/>
      <c r="LJG11" s="46"/>
      <c r="LJH11" s="46"/>
      <c r="LJI11" s="46"/>
      <c r="LJJ11" s="46"/>
      <c r="LJK11" s="46"/>
      <c r="LJL11" s="46"/>
      <c r="LJM11" s="46"/>
      <c r="LJN11" s="46"/>
      <c r="LJO11" s="46"/>
      <c r="LJP11" s="46"/>
      <c r="LJQ11" s="46"/>
      <c r="LJR11" s="46"/>
      <c r="LJS11" s="46"/>
      <c r="LJT11" s="46"/>
      <c r="LJU11" s="46"/>
      <c r="LJV11" s="46"/>
      <c r="LJW11" s="46"/>
      <c r="LJX11" s="46"/>
      <c r="LJY11" s="46"/>
      <c r="LJZ11" s="46"/>
      <c r="LKA11" s="46"/>
      <c r="LKB11" s="46"/>
      <c r="LKC11" s="46"/>
      <c r="LKD11" s="46"/>
      <c r="LKE11" s="46"/>
      <c r="LKF11" s="46"/>
      <c r="LKG11" s="46"/>
      <c r="LKH11" s="46"/>
      <c r="LKI11" s="46"/>
      <c r="LKJ11" s="46"/>
      <c r="LKK11" s="46"/>
      <c r="LKL11" s="46"/>
      <c r="LKM11" s="46"/>
      <c r="LKN11" s="46"/>
      <c r="LKO11" s="46"/>
      <c r="LKP11" s="46"/>
      <c r="LKQ11" s="46"/>
      <c r="LKR11" s="46"/>
      <c r="LKS11" s="46"/>
      <c r="LKT11" s="46"/>
      <c r="LKU11" s="46"/>
      <c r="LKV11" s="46"/>
      <c r="LKW11" s="46"/>
      <c r="LKX11" s="46"/>
      <c r="LKY11" s="46"/>
      <c r="LKZ11" s="46"/>
      <c r="LLA11" s="46"/>
      <c r="LLB11" s="46"/>
      <c r="LLC11" s="46"/>
      <c r="LLD11" s="46"/>
      <c r="LLE11" s="46"/>
      <c r="LLF11" s="46"/>
      <c r="LLG11" s="46"/>
      <c r="LLH11" s="46"/>
      <c r="LLI11" s="46"/>
      <c r="LLJ11" s="46"/>
      <c r="LLK11" s="46"/>
      <c r="LLL11" s="46"/>
      <c r="LLM11" s="46"/>
      <c r="LLN11" s="46"/>
      <c r="LLO11" s="46"/>
      <c r="LLP11" s="46"/>
      <c r="LLQ11" s="46"/>
      <c r="LLR11" s="46"/>
      <c r="LLS11" s="46"/>
      <c r="LLT11" s="46"/>
      <c r="LLU11" s="46"/>
      <c r="LLV11" s="46"/>
      <c r="LLW11" s="46"/>
      <c r="LLX11" s="46"/>
      <c r="LLY11" s="46"/>
      <c r="LLZ11" s="46"/>
      <c r="LMA11" s="46"/>
      <c r="LMB11" s="46"/>
      <c r="LMC11" s="46"/>
      <c r="LMD11" s="46"/>
      <c r="LME11" s="46"/>
      <c r="LMF11" s="46"/>
      <c r="LMG11" s="46"/>
      <c r="LMH11" s="46"/>
      <c r="LMI11" s="46"/>
      <c r="LMJ11" s="46"/>
      <c r="LMK11" s="46"/>
      <c r="LML11" s="46"/>
      <c r="LMM11" s="46"/>
      <c r="LMN11" s="46"/>
      <c r="LMO11" s="46"/>
      <c r="LMP11" s="46"/>
      <c r="LMQ11" s="46"/>
      <c r="LMR11" s="46"/>
      <c r="LMS11" s="46"/>
      <c r="LMT11" s="46"/>
      <c r="LMU11" s="46"/>
      <c r="LMV11" s="46"/>
      <c r="LMW11" s="46"/>
      <c r="LMX11" s="46"/>
      <c r="LMY11" s="46"/>
      <c r="LMZ11" s="46"/>
      <c r="LNA11" s="46"/>
      <c r="LNB11" s="46"/>
      <c r="LNC11" s="46"/>
      <c r="LND11" s="46"/>
      <c r="LNE11" s="46"/>
      <c r="LNF11" s="46"/>
      <c r="LNG11" s="46"/>
      <c r="LNH11" s="46"/>
      <c r="LNI11" s="46"/>
      <c r="LNJ11" s="46"/>
      <c r="LNK11" s="46"/>
      <c r="LNL11" s="46"/>
      <c r="LNM11" s="46"/>
      <c r="LNN11" s="46"/>
      <c r="LNO11" s="46"/>
      <c r="LNP11" s="46"/>
      <c r="LNQ11" s="46"/>
      <c r="LNR11" s="46"/>
      <c r="LNS11" s="46"/>
      <c r="LNT11" s="46"/>
      <c r="LNU11" s="46"/>
      <c r="LNV11" s="46"/>
      <c r="LNW11" s="46"/>
      <c r="LNX11" s="46"/>
      <c r="LNY11" s="46"/>
      <c r="LNZ11" s="46"/>
      <c r="LOA11" s="46"/>
      <c r="LOB11" s="46"/>
      <c r="LOC11" s="46"/>
      <c r="LOD11" s="46"/>
      <c r="LOE11" s="46"/>
      <c r="LOF11" s="46"/>
      <c r="LOG11" s="46"/>
      <c r="LOH11" s="46"/>
      <c r="LOI11" s="46"/>
      <c r="LOJ11" s="46"/>
      <c r="LOK11" s="46"/>
      <c r="LOL11" s="46"/>
      <c r="LOM11" s="46"/>
      <c r="LON11" s="46"/>
      <c r="LOO11" s="46"/>
      <c r="LOP11" s="46"/>
      <c r="LOQ11" s="46"/>
      <c r="LOR11" s="46"/>
      <c r="LOS11" s="46"/>
      <c r="LOT11" s="46"/>
      <c r="LOU11" s="46"/>
      <c r="LOV11" s="46"/>
      <c r="LOW11" s="46"/>
      <c r="LOX11" s="46"/>
      <c r="LOY11" s="46"/>
      <c r="LOZ11" s="46"/>
      <c r="LPA11" s="46"/>
      <c r="LPB11" s="46"/>
      <c r="LPC11" s="46"/>
      <c r="LPD11" s="46"/>
      <c r="LPE11" s="46"/>
      <c r="LPF11" s="46"/>
      <c r="LPG11" s="46"/>
      <c r="LPH11" s="46"/>
      <c r="LPI11" s="46"/>
      <c r="LPJ11" s="46"/>
      <c r="LPK11" s="46"/>
      <c r="LPL11" s="46"/>
      <c r="LPM11" s="46"/>
      <c r="LPN11" s="46"/>
      <c r="LPO11" s="46"/>
      <c r="LPP11" s="46"/>
      <c r="LPQ11" s="46"/>
      <c r="LPR11" s="46"/>
      <c r="LPS11" s="46"/>
      <c r="LPT11" s="46"/>
      <c r="LPU11" s="46"/>
      <c r="LPV11" s="46"/>
      <c r="LPW11" s="46"/>
      <c r="LPX11" s="46"/>
      <c r="LPY11" s="46"/>
      <c r="LPZ11" s="46"/>
      <c r="LQA11" s="46"/>
      <c r="LQB11" s="46"/>
      <c r="LQC11" s="46"/>
      <c r="LQD11" s="46"/>
      <c r="LQE11" s="46"/>
      <c r="LQF11" s="46"/>
      <c r="LQG11" s="46"/>
      <c r="LQH11" s="46"/>
      <c r="LQI11" s="46"/>
      <c r="LQJ11" s="46"/>
      <c r="LQK11" s="46"/>
      <c r="LQL11" s="46"/>
      <c r="LQM11" s="46"/>
      <c r="LQN11" s="46"/>
      <c r="LQO11" s="46"/>
      <c r="LQP11" s="46"/>
      <c r="LQQ11" s="46"/>
      <c r="LQR11" s="46"/>
      <c r="LQS11" s="46"/>
      <c r="LQT11" s="46"/>
      <c r="LQU11" s="46"/>
      <c r="LQV11" s="46"/>
      <c r="LQW11" s="46"/>
      <c r="LQX11" s="46"/>
      <c r="LQY11" s="46"/>
      <c r="LQZ11" s="46"/>
      <c r="LRA11" s="46"/>
      <c r="LRB11" s="46"/>
      <c r="LRC11" s="46"/>
      <c r="LRD11" s="46"/>
      <c r="LRE11" s="46"/>
      <c r="LRF11" s="46"/>
      <c r="LRG11" s="46"/>
      <c r="LRH11" s="46"/>
      <c r="LRI11" s="46"/>
      <c r="LRJ11" s="46"/>
      <c r="LRK11" s="46"/>
      <c r="LRL11" s="46"/>
      <c r="LRM11" s="46"/>
      <c r="LRN11" s="46"/>
      <c r="LRO11" s="46"/>
      <c r="LRP11" s="46"/>
      <c r="LRQ11" s="46"/>
      <c r="LRR11" s="46"/>
      <c r="LRS11" s="46"/>
      <c r="LRT11" s="46"/>
      <c r="LRU11" s="46"/>
      <c r="LRV11" s="46"/>
      <c r="LRW11" s="46"/>
      <c r="LRX11" s="46"/>
      <c r="LRY11" s="46"/>
      <c r="LRZ11" s="46"/>
      <c r="LSA11" s="46"/>
      <c r="LSB11" s="46"/>
      <c r="LSC11" s="46"/>
      <c r="LSD11" s="46"/>
      <c r="LSE11" s="46"/>
      <c r="LSF11" s="46"/>
      <c r="LSG11" s="46"/>
      <c r="LSH11" s="46"/>
      <c r="LSI11" s="46"/>
      <c r="LSJ11" s="46"/>
      <c r="LSK11" s="46"/>
      <c r="LSL11" s="46"/>
      <c r="LSM11" s="46"/>
      <c r="LSN11" s="46"/>
      <c r="LSO11" s="46"/>
      <c r="LSP11" s="46"/>
      <c r="LSQ11" s="46"/>
      <c r="LSR11" s="46"/>
      <c r="LSS11" s="46"/>
      <c r="LST11" s="46"/>
      <c r="LSU11" s="46"/>
      <c r="LSV11" s="46"/>
      <c r="LSW11" s="46"/>
      <c r="LSX11" s="46"/>
      <c r="LSY11" s="46"/>
      <c r="LSZ11" s="46"/>
      <c r="LTA11" s="46"/>
      <c r="LTB11" s="46"/>
      <c r="LTC11" s="46"/>
      <c r="LTD11" s="46"/>
      <c r="LTE11" s="46"/>
      <c r="LTF11" s="46"/>
      <c r="LTG11" s="46"/>
      <c r="LTH11" s="46"/>
      <c r="LTI11" s="46"/>
      <c r="LTJ11" s="46"/>
      <c r="LTK11" s="46"/>
      <c r="LTL11" s="46"/>
      <c r="LTM11" s="46"/>
      <c r="LTN11" s="46"/>
      <c r="LTO11" s="46"/>
      <c r="LTP11" s="46"/>
      <c r="LTQ11" s="46"/>
      <c r="LTR11" s="46"/>
      <c r="LTS11" s="46"/>
      <c r="LTT11" s="46"/>
      <c r="LTU11" s="46"/>
      <c r="LTV11" s="46"/>
      <c r="LTW11" s="46"/>
      <c r="LTX11" s="46"/>
      <c r="LTY11" s="46"/>
      <c r="LTZ11" s="46"/>
      <c r="LUA11" s="46"/>
      <c r="LUB11" s="46"/>
      <c r="LUC11" s="46"/>
      <c r="LUD11" s="46"/>
      <c r="LUE11" s="46"/>
      <c r="LUF11" s="46"/>
      <c r="LUG11" s="46"/>
      <c r="LUH11" s="46"/>
      <c r="LUI11" s="46"/>
      <c r="LUJ11" s="46"/>
      <c r="LUK11" s="46"/>
      <c r="LUL11" s="46"/>
      <c r="LUM11" s="46"/>
      <c r="LUN11" s="46"/>
      <c r="LUO11" s="46"/>
      <c r="LUP11" s="46"/>
      <c r="LUQ11" s="46"/>
      <c r="LUR11" s="46"/>
      <c r="LUS11" s="46"/>
      <c r="LUT11" s="46"/>
      <c r="LUU11" s="46"/>
      <c r="LUV11" s="46"/>
      <c r="LUW11" s="46"/>
      <c r="LUX11" s="46"/>
      <c r="LUY11" s="46"/>
      <c r="LUZ11" s="46"/>
      <c r="LVA11" s="46"/>
      <c r="LVB11" s="46"/>
      <c r="LVC11" s="46"/>
      <c r="LVD11" s="46"/>
      <c r="LVE11" s="46"/>
      <c r="LVF11" s="46"/>
      <c r="LVG11" s="46"/>
      <c r="LVH11" s="46"/>
      <c r="LVI11" s="46"/>
      <c r="LVJ11" s="46"/>
      <c r="LVK11" s="46"/>
      <c r="LVL11" s="46"/>
      <c r="LVM11" s="46"/>
      <c r="LVN11" s="46"/>
      <c r="LVO11" s="46"/>
      <c r="LVP11" s="46"/>
      <c r="LVQ11" s="46"/>
      <c r="LVR11" s="46"/>
      <c r="LVS11" s="46"/>
      <c r="LVT11" s="46"/>
      <c r="LVU11" s="46"/>
      <c r="LVV11" s="46"/>
      <c r="LVW11" s="46"/>
      <c r="LVX11" s="46"/>
      <c r="LVY11" s="46"/>
      <c r="LVZ11" s="46"/>
      <c r="LWA11" s="46"/>
      <c r="LWB11" s="46"/>
      <c r="LWC11" s="46"/>
      <c r="LWD11" s="46"/>
      <c r="LWE11" s="46"/>
      <c r="LWF11" s="46"/>
      <c r="LWG11" s="46"/>
      <c r="LWH11" s="46"/>
      <c r="LWI11" s="46"/>
      <c r="LWJ11" s="46"/>
      <c r="LWK11" s="46"/>
      <c r="LWL11" s="46"/>
      <c r="LWM11" s="46"/>
      <c r="LWN11" s="46"/>
      <c r="LWO11" s="46"/>
      <c r="LWP11" s="46"/>
      <c r="LWQ11" s="46"/>
      <c r="LWR11" s="46"/>
      <c r="LWS11" s="46"/>
      <c r="LWT11" s="46"/>
      <c r="LWU11" s="46"/>
      <c r="LWV11" s="46"/>
      <c r="LWW11" s="46"/>
      <c r="LWX11" s="46"/>
      <c r="LWY11" s="46"/>
      <c r="LWZ11" s="46"/>
      <c r="LXA11" s="46"/>
      <c r="LXB11" s="46"/>
      <c r="LXC11" s="46"/>
      <c r="LXD11" s="46"/>
      <c r="LXE11" s="46"/>
      <c r="LXF11" s="46"/>
      <c r="LXG11" s="46"/>
      <c r="LXH11" s="46"/>
      <c r="LXI11" s="46"/>
      <c r="LXJ11" s="46"/>
      <c r="LXK11" s="46"/>
      <c r="LXL11" s="46"/>
      <c r="LXM11" s="46"/>
      <c r="LXN11" s="46"/>
      <c r="LXO11" s="46"/>
      <c r="LXP11" s="46"/>
      <c r="LXQ11" s="46"/>
      <c r="LXR11" s="46"/>
      <c r="LXS11" s="46"/>
      <c r="LXT11" s="46"/>
      <c r="LXU11" s="46"/>
      <c r="LXV11" s="46"/>
      <c r="LXW11" s="46"/>
      <c r="LXX11" s="46"/>
      <c r="LXY11" s="46"/>
      <c r="LXZ11" s="46"/>
      <c r="LYA11" s="46"/>
      <c r="LYB11" s="46"/>
      <c r="LYC11" s="46"/>
      <c r="LYD11" s="46"/>
      <c r="LYE11" s="46"/>
      <c r="LYF11" s="46"/>
      <c r="LYG11" s="46"/>
      <c r="LYH11" s="46"/>
      <c r="LYI11" s="46"/>
      <c r="LYJ11" s="46"/>
      <c r="LYK11" s="46"/>
      <c r="LYL11" s="46"/>
      <c r="LYM11" s="46"/>
      <c r="LYN11" s="46"/>
      <c r="LYO11" s="46"/>
      <c r="LYP11" s="46"/>
      <c r="LYQ11" s="46"/>
      <c r="LYR11" s="46"/>
      <c r="LYS11" s="46"/>
      <c r="LYT11" s="46"/>
      <c r="LYU11" s="46"/>
      <c r="LYV11" s="46"/>
      <c r="LYW11" s="46"/>
      <c r="LYX11" s="46"/>
      <c r="LYY11" s="46"/>
      <c r="LYZ11" s="46"/>
      <c r="LZA11" s="46"/>
      <c r="LZB11" s="46"/>
      <c r="LZC11" s="46"/>
      <c r="LZD11" s="46"/>
      <c r="LZE11" s="46"/>
      <c r="LZF11" s="46"/>
      <c r="LZG11" s="46"/>
      <c r="LZH11" s="46"/>
      <c r="LZI11" s="46"/>
      <c r="LZJ11" s="46"/>
      <c r="LZK11" s="46"/>
      <c r="LZL11" s="46"/>
      <c r="LZM11" s="46"/>
      <c r="LZN11" s="46"/>
      <c r="LZO11" s="46"/>
      <c r="LZP11" s="46"/>
      <c r="LZQ11" s="46"/>
      <c r="LZR11" s="46"/>
      <c r="LZS11" s="46"/>
      <c r="LZT11" s="46"/>
      <c r="LZU11" s="46"/>
      <c r="LZV11" s="46"/>
      <c r="LZW11" s="46"/>
      <c r="LZX11" s="46"/>
      <c r="LZY11" s="46"/>
      <c r="LZZ11" s="46"/>
      <c r="MAA11" s="46"/>
      <c r="MAB11" s="46"/>
      <c r="MAC11" s="46"/>
      <c r="MAD11" s="46"/>
      <c r="MAE11" s="46"/>
      <c r="MAF11" s="46"/>
      <c r="MAG11" s="46"/>
      <c r="MAH11" s="46"/>
      <c r="MAI11" s="46"/>
      <c r="MAJ11" s="46"/>
      <c r="MAK11" s="46"/>
      <c r="MAL11" s="46"/>
      <c r="MAM11" s="46"/>
      <c r="MAN11" s="46"/>
      <c r="MAO11" s="46"/>
      <c r="MAP11" s="46"/>
      <c r="MAQ11" s="46"/>
      <c r="MAR11" s="46"/>
      <c r="MAS11" s="46"/>
      <c r="MAT11" s="46"/>
      <c r="MAU11" s="46"/>
      <c r="MAV11" s="46"/>
      <c r="MAW11" s="46"/>
      <c r="MAX11" s="46"/>
      <c r="MAY11" s="46"/>
      <c r="MAZ11" s="46"/>
      <c r="MBA11" s="46"/>
      <c r="MBB11" s="46"/>
      <c r="MBC11" s="46"/>
      <c r="MBD11" s="46"/>
      <c r="MBE11" s="46"/>
      <c r="MBF11" s="46"/>
      <c r="MBG11" s="46"/>
      <c r="MBH11" s="46"/>
      <c r="MBI11" s="46"/>
      <c r="MBJ11" s="46"/>
      <c r="MBK11" s="46"/>
      <c r="MBL11" s="46"/>
      <c r="MBM11" s="46"/>
      <c r="MBN11" s="46"/>
      <c r="MBO11" s="46"/>
      <c r="MBP11" s="46"/>
      <c r="MBQ11" s="46"/>
      <c r="MBR11" s="46"/>
      <c r="MBS11" s="46"/>
      <c r="MBT11" s="46"/>
      <c r="MBU11" s="46"/>
      <c r="MBV11" s="46"/>
      <c r="MBW11" s="46"/>
      <c r="MBX11" s="46"/>
      <c r="MBY11" s="46"/>
      <c r="MBZ11" s="46"/>
      <c r="MCA11" s="46"/>
      <c r="MCB11" s="46"/>
      <c r="MCC11" s="46"/>
      <c r="MCD11" s="46"/>
      <c r="MCE11" s="46"/>
      <c r="MCF11" s="46"/>
      <c r="MCG11" s="46"/>
      <c r="MCH11" s="46"/>
      <c r="MCI11" s="46"/>
      <c r="MCJ11" s="46"/>
      <c r="MCK11" s="46"/>
      <c r="MCL11" s="46"/>
      <c r="MCM11" s="46"/>
      <c r="MCN11" s="46"/>
      <c r="MCO11" s="46"/>
      <c r="MCP11" s="46"/>
      <c r="MCQ11" s="46"/>
      <c r="MCR11" s="46"/>
      <c r="MCS11" s="46"/>
      <c r="MCT11" s="46"/>
      <c r="MCU11" s="46"/>
      <c r="MCV11" s="46"/>
      <c r="MCW11" s="46"/>
      <c r="MCX11" s="46"/>
      <c r="MCY11" s="46"/>
      <c r="MCZ11" s="46"/>
      <c r="MDA11" s="46"/>
      <c r="MDB11" s="46"/>
      <c r="MDC11" s="46"/>
      <c r="MDD11" s="46"/>
      <c r="MDE11" s="46"/>
      <c r="MDF11" s="46"/>
      <c r="MDG11" s="46"/>
      <c r="MDH11" s="46"/>
      <c r="MDI11" s="46"/>
      <c r="MDJ11" s="46"/>
      <c r="MDK11" s="46"/>
      <c r="MDL11" s="46"/>
      <c r="MDM11" s="46"/>
      <c r="MDN11" s="46"/>
      <c r="MDO11" s="46"/>
      <c r="MDP11" s="46"/>
      <c r="MDQ11" s="46"/>
      <c r="MDR11" s="46"/>
      <c r="MDS11" s="46"/>
      <c r="MDT11" s="46"/>
      <c r="MDU11" s="46"/>
      <c r="MDV11" s="46"/>
      <c r="MDW11" s="46"/>
      <c r="MDX11" s="46"/>
      <c r="MDY11" s="46"/>
      <c r="MDZ11" s="46"/>
      <c r="MEA11" s="46"/>
      <c r="MEB11" s="46"/>
      <c r="MEC11" s="46"/>
      <c r="MED11" s="46"/>
      <c r="MEE11" s="46"/>
      <c r="MEF11" s="46"/>
      <c r="MEG11" s="46"/>
      <c r="MEH11" s="46"/>
      <c r="MEI11" s="46"/>
      <c r="MEJ11" s="46"/>
      <c r="MEK11" s="46"/>
      <c r="MEL11" s="46"/>
      <c r="MEM11" s="46"/>
      <c r="MEN11" s="46"/>
      <c r="MEO11" s="46"/>
      <c r="MEP11" s="46"/>
      <c r="MEQ11" s="46"/>
      <c r="MER11" s="46"/>
      <c r="MES11" s="46"/>
      <c r="MET11" s="46"/>
      <c r="MEU11" s="46"/>
      <c r="MEV11" s="46"/>
      <c r="MEW11" s="46"/>
      <c r="MEX11" s="46"/>
      <c r="MEY11" s="46"/>
      <c r="MEZ11" s="46"/>
      <c r="MFA11" s="46"/>
      <c r="MFB11" s="46"/>
      <c r="MFC11" s="46"/>
      <c r="MFD11" s="46"/>
      <c r="MFE11" s="46"/>
      <c r="MFF11" s="46"/>
      <c r="MFG11" s="46"/>
      <c r="MFH11" s="46"/>
      <c r="MFI11" s="46"/>
      <c r="MFJ11" s="46"/>
      <c r="MFK11" s="46"/>
      <c r="MFL11" s="46"/>
      <c r="MFM11" s="46"/>
      <c r="MFN11" s="46"/>
      <c r="MFO11" s="46"/>
      <c r="MFP11" s="46"/>
      <c r="MFQ11" s="46"/>
      <c r="MFR11" s="46"/>
      <c r="MFS11" s="46"/>
      <c r="MFT11" s="46"/>
      <c r="MFU11" s="46"/>
      <c r="MFV11" s="46"/>
      <c r="MFW11" s="46"/>
      <c r="MFX11" s="46"/>
      <c r="MFY11" s="46"/>
      <c r="MFZ11" s="46"/>
      <c r="MGA11" s="46"/>
      <c r="MGB11" s="46"/>
      <c r="MGC11" s="46"/>
      <c r="MGD11" s="46"/>
      <c r="MGE11" s="46"/>
      <c r="MGF11" s="46"/>
      <c r="MGG11" s="46"/>
      <c r="MGH11" s="46"/>
      <c r="MGI11" s="46"/>
      <c r="MGJ11" s="46"/>
      <c r="MGK11" s="46"/>
      <c r="MGL11" s="46"/>
      <c r="MGM11" s="46"/>
      <c r="MGN11" s="46"/>
      <c r="MGO11" s="46"/>
      <c r="MGP11" s="46"/>
      <c r="MGQ11" s="46"/>
      <c r="MGR11" s="46"/>
      <c r="MGS11" s="46"/>
      <c r="MGT11" s="46"/>
      <c r="MGU11" s="46"/>
      <c r="MGV11" s="46"/>
      <c r="MGW11" s="46"/>
      <c r="MGX11" s="46"/>
      <c r="MGY11" s="46"/>
      <c r="MGZ11" s="46"/>
      <c r="MHA11" s="46"/>
      <c r="MHB11" s="46"/>
      <c r="MHC11" s="46"/>
      <c r="MHD11" s="46"/>
      <c r="MHE11" s="46"/>
      <c r="MHF11" s="46"/>
      <c r="MHG11" s="46"/>
      <c r="MHH11" s="46"/>
      <c r="MHI11" s="46"/>
      <c r="MHJ11" s="46"/>
      <c r="MHK11" s="46"/>
      <c r="MHL11" s="46"/>
      <c r="MHM11" s="46"/>
      <c r="MHN11" s="46"/>
      <c r="MHO11" s="46"/>
      <c r="MHP11" s="46"/>
      <c r="MHQ11" s="46"/>
      <c r="MHR11" s="46"/>
      <c r="MHS11" s="46"/>
      <c r="MHT11" s="46"/>
      <c r="MHU11" s="46"/>
      <c r="MHV11" s="46"/>
      <c r="MHW11" s="46"/>
      <c r="MHX11" s="46"/>
      <c r="MHY11" s="46"/>
      <c r="MHZ11" s="46"/>
      <c r="MIA11" s="46"/>
      <c r="MIB11" s="46"/>
      <c r="MIC11" s="46"/>
      <c r="MID11" s="46"/>
      <c r="MIE11" s="46"/>
      <c r="MIF11" s="46"/>
      <c r="MIG11" s="46"/>
      <c r="MIH11" s="46"/>
      <c r="MII11" s="46"/>
      <c r="MIJ11" s="46"/>
      <c r="MIK11" s="46"/>
      <c r="MIL11" s="46"/>
      <c r="MIM11" s="46"/>
      <c r="MIN11" s="46"/>
      <c r="MIO11" s="46"/>
      <c r="MIP11" s="46"/>
      <c r="MIQ11" s="46"/>
      <c r="MIR11" s="46"/>
      <c r="MIS11" s="46"/>
      <c r="MIT11" s="46"/>
      <c r="MIU11" s="46"/>
      <c r="MIV11" s="46"/>
      <c r="MIW11" s="46"/>
      <c r="MIX11" s="46"/>
      <c r="MIY11" s="46"/>
      <c r="MIZ11" s="46"/>
      <c r="MJA11" s="46"/>
      <c r="MJB11" s="46"/>
      <c r="MJC11" s="46"/>
      <c r="MJD11" s="46"/>
      <c r="MJE11" s="46"/>
      <c r="MJF11" s="46"/>
      <c r="MJG11" s="46"/>
      <c r="MJH11" s="46"/>
      <c r="MJI11" s="46"/>
      <c r="MJJ11" s="46"/>
      <c r="MJK11" s="46"/>
      <c r="MJL11" s="46"/>
      <c r="MJM11" s="46"/>
      <c r="MJN11" s="46"/>
      <c r="MJO11" s="46"/>
      <c r="MJP11" s="46"/>
      <c r="MJQ11" s="46"/>
      <c r="MJR11" s="46"/>
      <c r="MJS11" s="46"/>
      <c r="MJT11" s="46"/>
      <c r="MJU11" s="46"/>
      <c r="MJV11" s="46"/>
      <c r="MJW11" s="46"/>
      <c r="MJX11" s="46"/>
      <c r="MJY11" s="46"/>
      <c r="MJZ11" s="46"/>
      <c r="MKA11" s="46"/>
      <c r="MKB11" s="46"/>
      <c r="MKC11" s="46"/>
      <c r="MKD11" s="46"/>
      <c r="MKE11" s="46"/>
      <c r="MKF11" s="46"/>
      <c r="MKG11" s="46"/>
      <c r="MKH11" s="46"/>
      <c r="MKI11" s="46"/>
      <c r="MKJ11" s="46"/>
      <c r="MKK11" s="46"/>
      <c r="MKL11" s="46"/>
      <c r="MKM11" s="46"/>
      <c r="MKN11" s="46"/>
      <c r="MKO11" s="46"/>
      <c r="MKP11" s="46"/>
      <c r="MKQ11" s="46"/>
      <c r="MKR11" s="46"/>
      <c r="MKS11" s="46"/>
      <c r="MKT11" s="46"/>
      <c r="MKU11" s="46"/>
      <c r="MKV11" s="46"/>
      <c r="MKW11" s="46"/>
      <c r="MKX11" s="46"/>
      <c r="MKY11" s="46"/>
      <c r="MKZ11" s="46"/>
      <c r="MLA11" s="46"/>
      <c r="MLB11" s="46"/>
      <c r="MLC11" s="46"/>
      <c r="MLD11" s="46"/>
      <c r="MLE11" s="46"/>
      <c r="MLF11" s="46"/>
      <c r="MLG11" s="46"/>
      <c r="MLH11" s="46"/>
      <c r="MLI11" s="46"/>
      <c r="MLJ11" s="46"/>
      <c r="MLK11" s="46"/>
      <c r="MLL11" s="46"/>
      <c r="MLM11" s="46"/>
      <c r="MLN11" s="46"/>
      <c r="MLO11" s="46"/>
      <c r="MLP11" s="46"/>
      <c r="MLQ11" s="46"/>
      <c r="MLR11" s="46"/>
      <c r="MLS11" s="46"/>
      <c r="MLT11" s="46"/>
      <c r="MLU11" s="46"/>
      <c r="MLV11" s="46"/>
      <c r="MLW11" s="46"/>
      <c r="MLX11" s="46"/>
      <c r="MLY11" s="46"/>
      <c r="MLZ11" s="46"/>
      <c r="MMA11" s="46"/>
      <c r="MMB11" s="46"/>
      <c r="MMC11" s="46"/>
      <c r="MMD11" s="46"/>
      <c r="MME11" s="46"/>
      <c r="MMF11" s="46"/>
      <c r="MMG11" s="46"/>
      <c r="MMH11" s="46"/>
      <c r="MMI11" s="46"/>
      <c r="MMJ11" s="46"/>
      <c r="MMK11" s="46"/>
      <c r="MML11" s="46"/>
      <c r="MMM11" s="46"/>
      <c r="MMN11" s="46"/>
      <c r="MMO11" s="46"/>
      <c r="MMP11" s="46"/>
      <c r="MMQ11" s="46"/>
      <c r="MMR11" s="46"/>
      <c r="MMS11" s="46"/>
      <c r="MMT11" s="46"/>
      <c r="MMU11" s="46"/>
      <c r="MMV11" s="46"/>
      <c r="MMW11" s="46"/>
      <c r="MMX11" s="46"/>
      <c r="MMY11" s="46"/>
      <c r="MMZ11" s="46"/>
      <c r="MNA11" s="46"/>
      <c r="MNB11" s="46"/>
      <c r="MNC11" s="46"/>
      <c r="MND11" s="46"/>
      <c r="MNE11" s="46"/>
      <c r="MNF11" s="46"/>
      <c r="MNG11" s="46"/>
      <c r="MNH11" s="46"/>
      <c r="MNI11" s="46"/>
      <c r="MNJ11" s="46"/>
      <c r="MNK11" s="46"/>
      <c r="MNL11" s="46"/>
      <c r="MNM11" s="46"/>
      <c r="MNN11" s="46"/>
      <c r="MNO11" s="46"/>
      <c r="MNP11" s="46"/>
      <c r="MNQ11" s="46"/>
      <c r="MNR11" s="46"/>
      <c r="MNS11" s="46"/>
      <c r="MNT11" s="46"/>
      <c r="MNU11" s="46"/>
      <c r="MNV11" s="46"/>
      <c r="MNW11" s="46"/>
      <c r="MNX11" s="46"/>
      <c r="MNY11" s="46"/>
      <c r="MNZ11" s="46"/>
      <c r="MOA11" s="46"/>
      <c r="MOB11" s="46"/>
      <c r="MOC11" s="46"/>
      <c r="MOD11" s="46"/>
      <c r="MOE11" s="46"/>
      <c r="MOF11" s="46"/>
      <c r="MOG11" s="46"/>
      <c r="MOH11" s="46"/>
      <c r="MOI11" s="46"/>
      <c r="MOJ11" s="46"/>
      <c r="MOK11" s="46"/>
      <c r="MOL11" s="46"/>
      <c r="MOM11" s="46"/>
      <c r="MON11" s="46"/>
      <c r="MOO11" s="46"/>
      <c r="MOP11" s="46"/>
      <c r="MOQ11" s="46"/>
      <c r="MOR11" s="46"/>
      <c r="MOS11" s="46"/>
      <c r="MOT11" s="46"/>
      <c r="MOU11" s="46"/>
      <c r="MOV11" s="46"/>
      <c r="MOW11" s="46"/>
      <c r="MOX11" s="46"/>
      <c r="MOY11" s="46"/>
      <c r="MOZ11" s="46"/>
      <c r="MPA11" s="46"/>
      <c r="MPB11" s="46"/>
      <c r="MPC11" s="46"/>
      <c r="MPD11" s="46"/>
      <c r="MPE11" s="46"/>
      <c r="MPF11" s="46"/>
      <c r="MPG11" s="46"/>
      <c r="MPH11" s="46"/>
      <c r="MPI11" s="46"/>
      <c r="MPJ11" s="46"/>
      <c r="MPK11" s="46"/>
      <c r="MPL11" s="46"/>
      <c r="MPM11" s="46"/>
      <c r="MPN11" s="46"/>
      <c r="MPO11" s="46"/>
      <c r="MPP11" s="46"/>
      <c r="MPQ11" s="46"/>
      <c r="MPR11" s="46"/>
      <c r="MPS11" s="46"/>
      <c r="MPT11" s="46"/>
      <c r="MPU11" s="46"/>
      <c r="MPV11" s="46"/>
      <c r="MPW11" s="46"/>
      <c r="MPX11" s="46"/>
      <c r="MPY11" s="46"/>
      <c r="MPZ11" s="46"/>
      <c r="MQA11" s="46"/>
      <c r="MQB11" s="46"/>
      <c r="MQC11" s="46"/>
      <c r="MQD11" s="46"/>
      <c r="MQE11" s="46"/>
      <c r="MQF11" s="46"/>
      <c r="MQG11" s="46"/>
      <c r="MQH11" s="46"/>
      <c r="MQI11" s="46"/>
      <c r="MQJ11" s="46"/>
      <c r="MQK11" s="46"/>
      <c r="MQL11" s="46"/>
      <c r="MQM11" s="46"/>
      <c r="MQN11" s="46"/>
      <c r="MQO11" s="46"/>
      <c r="MQP11" s="46"/>
      <c r="MQQ11" s="46"/>
      <c r="MQR11" s="46"/>
      <c r="MQS11" s="46"/>
      <c r="MQT11" s="46"/>
      <c r="MQU11" s="46"/>
      <c r="MQV11" s="46"/>
      <c r="MQW11" s="46"/>
      <c r="MQX11" s="46"/>
      <c r="MQY11" s="46"/>
      <c r="MQZ11" s="46"/>
      <c r="MRA11" s="46"/>
      <c r="MRB11" s="46"/>
      <c r="MRC11" s="46"/>
      <c r="MRD11" s="46"/>
      <c r="MRE11" s="46"/>
      <c r="MRF11" s="46"/>
      <c r="MRG11" s="46"/>
      <c r="MRH11" s="46"/>
      <c r="MRI11" s="46"/>
      <c r="MRJ11" s="46"/>
      <c r="MRK11" s="46"/>
      <c r="MRL11" s="46"/>
      <c r="MRM11" s="46"/>
      <c r="MRN11" s="46"/>
      <c r="MRO11" s="46"/>
      <c r="MRP11" s="46"/>
      <c r="MRQ11" s="46"/>
      <c r="MRR11" s="46"/>
      <c r="MRS11" s="46"/>
      <c r="MRT11" s="46"/>
      <c r="MRU11" s="46"/>
      <c r="MRV11" s="46"/>
      <c r="MRW11" s="46"/>
      <c r="MRX11" s="46"/>
      <c r="MRY11" s="46"/>
      <c r="MRZ11" s="46"/>
      <c r="MSA11" s="46"/>
      <c r="MSB11" s="46"/>
      <c r="MSC11" s="46"/>
      <c r="MSD11" s="46"/>
      <c r="MSE11" s="46"/>
      <c r="MSF11" s="46"/>
      <c r="MSG11" s="46"/>
      <c r="MSH11" s="46"/>
      <c r="MSI11" s="46"/>
      <c r="MSJ11" s="46"/>
      <c r="MSK11" s="46"/>
      <c r="MSL11" s="46"/>
      <c r="MSM11" s="46"/>
      <c r="MSN11" s="46"/>
      <c r="MSO11" s="46"/>
      <c r="MSP11" s="46"/>
      <c r="MSQ11" s="46"/>
      <c r="MSR11" s="46"/>
      <c r="MSS11" s="46"/>
      <c r="MST11" s="46"/>
      <c r="MSU11" s="46"/>
      <c r="MSV11" s="46"/>
      <c r="MSW11" s="46"/>
      <c r="MSX11" s="46"/>
      <c r="MSY11" s="46"/>
      <c r="MSZ11" s="46"/>
      <c r="MTA11" s="46"/>
      <c r="MTB11" s="46"/>
      <c r="MTC11" s="46"/>
      <c r="MTD11" s="46"/>
      <c r="MTE11" s="46"/>
      <c r="MTF11" s="46"/>
      <c r="MTG11" s="46"/>
      <c r="MTH11" s="46"/>
      <c r="MTI11" s="46"/>
      <c r="MTJ11" s="46"/>
      <c r="MTK11" s="46"/>
      <c r="MTL11" s="46"/>
      <c r="MTM11" s="46"/>
      <c r="MTN11" s="46"/>
      <c r="MTO11" s="46"/>
      <c r="MTP11" s="46"/>
      <c r="MTQ11" s="46"/>
      <c r="MTR11" s="46"/>
      <c r="MTS11" s="46"/>
      <c r="MTT11" s="46"/>
      <c r="MTU11" s="46"/>
      <c r="MTV11" s="46"/>
      <c r="MTW11" s="46"/>
      <c r="MTX11" s="46"/>
      <c r="MTY11" s="46"/>
      <c r="MTZ11" s="46"/>
      <c r="MUA11" s="46"/>
      <c r="MUB11" s="46"/>
      <c r="MUC11" s="46"/>
      <c r="MUD11" s="46"/>
      <c r="MUE11" s="46"/>
      <c r="MUF11" s="46"/>
      <c r="MUG11" s="46"/>
      <c r="MUH11" s="46"/>
      <c r="MUI11" s="46"/>
      <c r="MUJ11" s="46"/>
      <c r="MUK11" s="46"/>
      <c r="MUL11" s="46"/>
      <c r="MUM11" s="46"/>
      <c r="MUN11" s="46"/>
      <c r="MUO11" s="46"/>
      <c r="MUP11" s="46"/>
      <c r="MUQ11" s="46"/>
      <c r="MUR11" s="46"/>
      <c r="MUS11" s="46"/>
      <c r="MUT11" s="46"/>
      <c r="MUU11" s="46"/>
      <c r="MUV11" s="46"/>
      <c r="MUW11" s="46"/>
      <c r="MUX11" s="46"/>
      <c r="MUY11" s="46"/>
      <c r="MUZ11" s="46"/>
      <c r="MVA11" s="46"/>
      <c r="MVB11" s="46"/>
      <c r="MVC11" s="46"/>
      <c r="MVD11" s="46"/>
      <c r="MVE11" s="46"/>
      <c r="MVF11" s="46"/>
      <c r="MVG11" s="46"/>
      <c r="MVH11" s="46"/>
      <c r="MVI11" s="46"/>
      <c r="MVJ11" s="46"/>
      <c r="MVK11" s="46"/>
      <c r="MVL11" s="46"/>
      <c r="MVM11" s="46"/>
      <c r="MVN11" s="46"/>
      <c r="MVO11" s="46"/>
      <c r="MVP11" s="46"/>
      <c r="MVQ11" s="46"/>
      <c r="MVR11" s="46"/>
      <c r="MVS11" s="46"/>
      <c r="MVT11" s="46"/>
      <c r="MVU11" s="46"/>
      <c r="MVV11" s="46"/>
      <c r="MVW11" s="46"/>
      <c r="MVX11" s="46"/>
      <c r="MVY11" s="46"/>
      <c r="MVZ11" s="46"/>
      <c r="MWA11" s="46"/>
      <c r="MWB11" s="46"/>
      <c r="MWC11" s="46"/>
      <c r="MWD11" s="46"/>
      <c r="MWE11" s="46"/>
      <c r="MWF11" s="46"/>
      <c r="MWG11" s="46"/>
      <c r="MWH11" s="46"/>
      <c r="MWI11" s="46"/>
      <c r="MWJ11" s="46"/>
      <c r="MWK11" s="46"/>
      <c r="MWL11" s="46"/>
      <c r="MWM11" s="46"/>
      <c r="MWN11" s="46"/>
      <c r="MWO11" s="46"/>
      <c r="MWP11" s="46"/>
      <c r="MWQ11" s="46"/>
      <c r="MWR11" s="46"/>
      <c r="MWS11" s="46"/>
      <c r="MWT11" s="46"/>
      <c r="MWU11" s="46"/>
      <c r="MWV11" s="46"/>
      <c r="MWW11" s="46"/>
      <c r="MWX11" s="46"/>
      <c r="MWY11" s="46"/>
      <c r="MWZ11" s="46"/>
      <c r="MXA11" s="46"/>
      <c r="MXB11" s="46"/>
      <c r="MXC11" s="46"/>
      <c r="MXD11" s="46"/>
      <c r="MXE11" s="46"/>
      <c r="MXF11" s="46"/>
      <c r="MXG11" s="46"/>
      <c r="MXH11" s="46"/>
      <c r="MXI11" s="46"/>
      <c r="MXJ11" s="46"/>
      <c r="MXK11" s="46"/>
      <c r="MXL11" s="46"/>
      <c r="MXM11" s="46"/>
      <c r="MXN11" s="46"/>
      <c r="MXO11" s="46"/>
      <c r="MXP11" s="46"/>
      <c r="MXQ11" s="46"/>
      <c r="MXR11" s="46"/>
      <c r="MXS11" s="46"/>
      <c r="MXT11" s="46"/>
      <c r="MXU11" s="46"/>
      <c r="MXV11" s="46"/>
      <c r="MXW11" s="46"/>
      <c r="MXX11" s="46"/>
      <c r="MXY11" s="46"/>
      <c r="MXZ11" s="46"/>
      <c r="MYA11" s="46"/>
      <c r="MYB11" s="46"/>
      <c r="MYC11" s="46"/>
      <c r="MYD11" s="46"/>
      <c r="MYE11" s="46"/>
      <c r="MYF11" s="46"/>
      <c r="MYG11" s="46"/>
      <c r="MYH11" s="46"/>
      <c r="MYI11" s="46"/>
      <c r="MYJ11" s="46"/>
      <c r="MYK11" s="46"/>
      <c r="MYL11" s="46"/>
      <c r="MYM11" s="46"/>
      <c r="MYN11" s="46"/>
      <c r="MYO11" s="46"/>
      <c r="MYP11" s="46"/>
      <c r="MYQ11" s="46"/>
      <c r="MYR11" s="46"/>
      <c r="MYS11" s="46"/>
      <c r="MYT11" s="46"/>
      <c r="MYU11" s="46"/>
      <c r="MYV11" s="46"/>
      <c r="MYW11" s="46"/>
      <c r="MYX11" s="46"/>
      <c r="MYY11" s="46"/>
      <c r="MYZ11" s="46"/>
      <c r="MZA11" s="46"/>
      <c r="MZB11" s="46"/>
      <c r="MZC11" s="46"/>
      <c r="MZD11" s="46"/>
      <c r="MZE11" s="46"/>
      <c r="MZF11" s="46"/>
      <c r="MZG11" s="46"/>
      <c r="MZH11" s="46"/>
      <c r="MZI11" s="46"/>
      <c r="MZJ11" s="46"/>
      <c r="MZK11" s="46"/>
      <c r="MZL11" s="46"/>
      <c r="MZM11" s="46"/>
      <c r="MZN11" s="46"/>
      <c r="MZO11" s="46"/>
      <c r="MZP11" s="46"/>
      <c r="MZQ11" s="46"/>
      <c r="MZR11" s="46"/>
      <c r="MZS11" s="46"/>
      <c r="MZT11" s="46"/>
      <c r="MZU11" s="46"/>
      <c r="MZV11" s="46"/>
      <c r="MZW11" s="46"/>
      <c r="MZX11" s="46"/>
      <c r="MZY11" s="46"/>
      <c r="MZZ11" s="46"/>
      <c r="NAA11" s="46"/>
      <c r="NAB11" s="46"/>
      <c r="NAC11" s="46"/>
      <c r="NAD11" s="46"/>
      <c r="NAE11" s="46"/>
      <c r="NAF11" s="46"/>
      <c r="NAG11" s="46"/>
      <c r="NAH11" s="46"/>
      <c r="NAI11" s="46"/>
      <c r="NAJ11" s="46"/>
      <c r="NAK11" s="46"/>
      <c r="NAL11" s="46"/>
      <c r="NAM11" s="46"/>
      <c r="NAN11" s="46"/>
      <c r="NAO11" s="46"/>
      <c r="NAP11" s="46"/>
      <c r="NAQ11" s="46"/>
      <c r="NAR11" s="46"/>
      <c r="NAS11" s="46"/>
      <c r="NAT11" s="46"/>
      <c r="NAU11" s="46"/>
      <c r="NAV11" s="46"/>
      <c r="NAW11" s="46"/>
      <c r="NAX11" s="46"/>
      <c r="NAY11" s="46"/>
      <c r="NAZ11" s="46"/>
      <c r="NBA11" s="46"/>
      <c r="NBB11" s="46"/>
      <c r="NBC11" s="46"/>
      <c r="NBD11" s="46"/>
      <c r="NBE11" s="46"/>
      <c r="NBF11" s="46"/>
      <c r="NBG11" s="46"/>
      <c r="NBH11" s="46"/>
      <c r="NBI11" s="46"/>
      <c r="NBJ11" s="46"/>
      <c r="NBK11" s="46"/>
      <c r="NBL11" s="46"/>
      <c r="NBM11" s="46"/>
      <c r="NBN11" s="46"/>
      <c r="NBO11" s="46"/>
      <c r="NBP11" s="46"/>
      <c r="NBQ11" s="46"/>
      <c r="NBR11" s="46"/>
      <c r="NBS11" s="46"/>
      <c r="NBT11" s="46"/>
      <c r="NBU11" s="46"/>
      <c r="NBV11" s="46"/>
      <c r="NBW11" s="46"/>
      <c r="NBX11" s="46"/>
      <c r="NBY11" s="46"/>
      <c r="NBZ11" s="46"/>
      <c r="NCA11" s="46"/>
      <c r="NCB11" s="46"/>
      <c r="NCC11" s="46"/>
      <c r="NCD11" s="46"/>
      <c r="NCE11" s="46"/>
      <c r="NCF11" s="46"/>
      <c r="NCG11" s="46"/>
      <c r="NCH11" s="46"/>
      <c r="NCI11" s="46"/>
      <c r="NCJ11" s="46"/>
      <c r="NCK11" s="46"/>
      <c r="NCL11" s="46"/>
      <c r="NCM11" s="46"/>
      <c r="NCN11" s="46"/>
      <c r="NCO11" s="46"/>
      <c r="NCP11" s="46"/>
      <c r="NCQ11" s="46"/>
      <c r="NCR11" s="46"/>
      <c r="NCS11" s="46"/>
      <c r="NCT11" s="46"/>
      <c r="NCU11" s="46"/>
      <c r="NCV11" s="46"/>
      <c r="NCW11" s="46"/>
      <c r="NCX11" s="46"/>
      <c r="NCY11" s="46"/>
      <c r="NCZ11" s="46"/>
      <c r="NDA11" s="46"/>
      <c r="NDB11" s="46"/>
      <c r="NDC11" s="46"/>
      <c r="NDD11" s="46"/>
      <c r="NDE11" s="46"/>
      <c r="NDF11" s="46"/>
      <c r="NDG11" s="46"/>
      <c r="NDH11" s="46"/>
      <c r="NDI11" s="46"/>
      <c r="NDJ11" s="46"/>
      <c r="NDK11" s="46"/>
      <c r="NDL11" s="46"/>
      <c r="NDM11" s="46"/>
      <c r="NDN11" s="46"/>
      <c r="NDO11" s="46"/>
      <c r="NDP11" s="46"/>
      <c r="NDQ11" s="46"/>
      <c r="NDR11" s="46"/>
      <c r="NDS11" s="46"/>
      <c r="NDT11" s="46"/>
      <c r="NDU11" s="46"/>
      <c r="NDV11" s="46"/>
      <c r="NDW11" s="46"/>
      <c r="NDX11" s="46"/>
      <c r="NDY11" s="46"/>
      <c r="NDZ11" s="46"/>
      <c r="NEA11" s="46"/>
      <c r="NEB11" s="46"/>
      <c r="NEC11" s="46"/>
      <c r="NED11" s="46"/>
      <c r="NEE11" s="46"/>
      <c r="NEF11" s="46"/>
      <c r="NEG11" s="46"/>
      <c r="NEH11" s="46"/>
      <c r="NEI11" s="46"/>
      <c r="NEJ11" s="46"/>
      <c r="NEK11" s="46"/>
      <c r="NEL11" s="46"/>
      <c r="NEM11" s="46"/>
      <c r="NEN11" s="46"/>
      <c r="NEO11" s="46"/>
      <c r="NEP11" s="46"/>
      <c r="NEQ11" s="46"/>
      <c r="NER11" s="46"/>
      <c r="NES11" s="46"/>
      <c r="NET11" s="46"/>
      <c r="NEU11" s="46"/>
      <c r="NEV11" s="46"/>
      <c r="NEW11" s="46"/>
      <c r="NEX11" s="46"/>
      <c r="NEY11" s="46"/>
      <c r="NEZ11" s="46"/>
      <c r="NFA11" s="46"/>
      <c r="NFB11" s="46"/>
      <c r="NFC11" s="46"/>
      <c r="NFD11" s="46"/>
      <c r="NFE11" s="46"/>
      <c r="NFF11" s="46"/>
      <c r="NFG11" s="46"/>
      <c r="NFH11" s="46"/>
      <c r="NFI11" s="46"/>
      <c r="NFJ11" s="46"/>
      <c r="NFK11" s="46"/>
      <c r="NFL11" s="46"/>
      <c r="NFM11" s="46"/>
      <c r="NFN11" s="46"/>
      <c r="NFO11" s="46"/>
      <c r="NFP11" s="46"/>
      <c r="NFQ11" s="46"/>
      <c r="NFR11" s="46"/>
      <c r="NFS11" s="46"/>
      <c r="NFT11" s="46"/>
      <c r="NFU11" s="46"/>
      <c r="NFV11" s="46"/>
      <c r="NFW11" s="46"/>
      <c r="NFX11" s="46"/>
      <c r="NFY11" s="46"/>
      <c r="NFZ11" s="46"/>
      <c r="NGA11" s="46"/>
      <c r="NGB11" s="46"/>
      <c r="NGC11" s="46"/>
      <c r="NGD11" s="46"/>
      <c r="NGE11" s="46"/>
      <c r="NGF11" s="46"/>
      <c r="NGG11" s="46"/>
      <c r="NGH11" s="46"/>
      <c r="NGI11" s="46"/>
      <c r="NGJ11" s="46"/>
      <c r="NGK11" s="46"/>
      <c r="NGL11" s="46"/>
      <c r="NGM11" s="46"/>
      <c r="NGN11" s="46"/>
      <c r="NGO11" s="46"/>
      <c r="NGP11" s="46"/>
      <c r="NGQ11" s="46"/>
      <c r="NGR11" s="46"/>
      <c r="NGS11" s="46"/>
      <c r="NGT11" s="46"/>
      <c r="NGU11" s="46"/>
      <c r="NGV11" s="46"/>
      <c r="NGW11" s="46"/>
      <c r="NGX11" s="46"/>
      <c r="NGY11" s="46"/>
      <c r="NGZ11" s="46"/>
      <c r="NHA11" s="46"/>
      <c r="NHB11" s="46"/>
      <c r="NHC11" s="46"/>
      <c r="NHD11" s="46"/>
      <c r="NHE11" s="46"/>
      <c r="NHF11" s="46"/>
      <c r="NHG11" s="46"/>
      <c r="NHH11" s="46"/>
      <c r="NHI11" s="46"/>
      <c r="NHJ11" s="46"/>
      <c r="NHK11" s="46"/>
      <c r="NHL11" s="46"/>
      <c r="NHM11" s="46"/>
      <c r="NHN11" s="46"/>
      <c r="NHO11" s="46"/>
      <c r="NHP11" s="46"/>
      <c r="NHQ11" s="46"/>
      <c r="NHR11" s="46"/>
      <c r="NHS11" s="46"/>
      <c r="NHT11" s="46"/>
      <c r="NHU11" s="46"/>
      <c r="NHV11" s="46"/>
      <c r="NHW11" s="46"/>
      <c r="NHX11" s="46"/>
      <c r="NHY11" s="46"/>
      <c r="NHZ11" s="46"/>
      <c r="NIA11" s="46"/>
      <c r="NIB11" s="46"/>
      <c r="NIC11" s="46"/>
      <c r="NID11" s="46"/>
      <c r="NIE11" s="46"/>
      <c r="NIF11" s="46"/>
      <c r="NIG11" s="46"/>
      <c r="NIH11" s="46"/>
      <c r="NII11" s="46"/>
      <c r="NIJ11" s="46"/>
      <c r="NIK11" s="46"/>
      <c r="NIL11" s="46"/>
      <c r="NIM11" s="46"/>
      <c r="NIN11" s="46"/>
      <c r="NIO11" s="46"/>
      <c r="NIP11" s="46"/>
      <c r="NIQ11" s="46"/>
      <c r="NIR11" s="46"/>
      <c r="NIS11" s="46"/>
      <c r="NIT11" s="46"/>
      <c r="NIU11" s="46"/>
      <c r="NIV11" s="46"/>
      <c r="NIW11" s="46"/>
      <c r="NIX11" s="46"/>
      <c r="NIY11" s="46"/>
      <c r="NIZ11" s="46"/>
      <c r="NJA11" s="46"/>
      <c r="NJB11" s="46"/>
      <c r="NJC11" s="46"/>
      <c r="NJD11" s="46"/>
      <c r="NJE11" s="46"/>
      <c r="NJF11" s="46"/>
      <c r="NJG11" s="46"/>
      <c r="NJH11" s="46"/>
      <c r="NJI11" s="46"/>
      <c r="NJJ11" s="46"/>
      <c r="NJK11" s="46"/>
      <c r="NJL11" s="46"/>
      <c r="NJM11" s="46"/>
      <c r="NJN11" s="46"/>
      <c r="NJO11" s="46"/>
      <c r="NJP11" s="46"/>
      <c r="NJQ11" s="46"/>
      <c r="NJR11" s="46"/>
      <c r="NJS11" s="46"/>
      <c r="NJT11" s="46"/>
      <c r="NJU11" s="46"/>
      <c r="NJV11" s="46"/>
      <c r="NJW11" s="46"/>
      <c r="NJX11" s="46"/>
      <c r="NJY11" s="46"/>
      <c r="NJZ11" s="46"/>
      <c r="NKA11" s="46"/>
      <c r="NKB11" s="46"/>
      <c r="NKC11" s="46"/>
      <c r="NKD11" s="46"/>
      <c r="NKE11" s="46"/>
      <c r="NKF11" s="46"/>
      <c r="NKG11" s="46"/>
      <c r="NKH11" s="46"/>
      <c r="NKI11" s="46"/>
      <c r="NKJ11" s="46"/>
      <c r="NKK11" s="46"/>
      <c r="NKL11" s="46"/>
      <c r="NKM11" s="46"/>
      <c r="NKN11" s="46"/>
      <c r="NKO11" s="46"/>
      <c r="NKP11" s="46"/>
      <c r="NKQ11" s="46"/>
      <c r="NKR11" s="46"/>
      <c r="NKS11" s="46"/>
      <c r="NKT11" s="46"/>
      <c r="NKU11" s="46"/>
      <c r="NKV11" s="46"/>
      <c r="NKW11" s="46"/>
      <c r="NKX11" s="46"/>
      <c r="NKY11" s="46"/>
      <c r="NKZ11" s="46"/>
      <c r="NLA11" s="46"/>
      <c r="NLB11" s="46"/>
      <c r="NLC11" s="46"/>
      <c r="NLD11" s="46"/>
      <c r="NLE11" s="46"/>
      <c r="NLF11" s="46"/>
      <c r="NLG11" s="46"/>
      <c r="NLH11" s="46"/>
      <c r="NLI11" s="46"/>
      <c r="NLJ11" s="46"/>
      <c r="NLK11" s="46"/>
      <c r="NLL11" s="46"/>
      <c r="NLM11" s="46"/>
      <c r="NLN11" s="46"/>
      <c r="NLO11" s="46"/>
      <c r="NLP11" s="46"/>
      <c r="NLQ11" s="46"/>
      <c r="NLR11" s="46"/>
      <c r="NLS11" s="46"/>
      <c r="NLT11" s="46"/>
      <c r="NLU11" s="46"/>
      <c r="NLV11" s="46"/>
      <c r="NLW11" s="46"/>
      <c r="NLX11" s="46"/>
      <c r="NLY11" s="46"/>
      <c r="NLZ11" s="46"/>
      <c r="NMA11" s="46"/>
      <c r="NMB11" s="46"/>
      <c r="NMC11" s="46"/>
      <c r="NMD11" s="46"/>
      <c r="NME11" s="46"/>
      <c r="NMF11" s="46"/>
      <c r="NMG11" s="46"/>
      <c r="NMH11" s="46"/>
      <c r="NMI11" s="46"/>
      <c r="NMJ11" s="46"/>
      <c r="NMK11" s="46"/>
      <c r="NML11" s="46"/>
      <c r="NMM11" s="46"/>
      <c r="NMN11" s="46"/>
      <c r="NMO11" s="46"/>
      <c r="NMP11" s="46"/>
      <c r="NMQ11" s="46"/>
      <c r="NMR11" s="46"/>
      <c r="NMS11" s="46"/>
      <c r="NMT11" s="46"/>
      <c r="NMU11" s="46"/>
      <c r="NMV11" s="46"/>
      <c r="NMW11" s="46"/>
      <c r="NMX11" s="46"/>
      <c r="NMY11" s="46"/>
      <c r="NMZ11" s="46"/>
      <c r="NNA11" s="46"/>
      <c r="NNB11" s="46"/>
      <c r="NNC11" s="46"/>
      <c r="NND11" s="46"/>
      <c r="NNE11" s="46"/>
      <c r="NNF11" s="46"/>
      <c r="NNG11" s="46"/>
      <c r="NNH11" s="46"/>
      <c r="NNI11" s="46"/>
      <c r="NNJ11" s="46"/>
      <c r="NNK11" s="46"/>
      <c r="NNL11" s="46"/>
      <c r="NNM11" s="46"/>
      <c r="NNN11" s="46"/>
      <c r="NNO11" s="46"/>
      <c r="NNP11" s="46"/>
      <c r="NNQ11" s="46"/>
      <c r="NNR11" s="46"/>
      <c r="NNS11" s="46"/>
      <c r="NNT11" s="46"/>
      <c r="NNU11" s="46"/>
      <c r="NNV11" s="46"/>
      <c r="NNW11" s="46"/>
      <c r="NNX11" s="46"/>
      <c r="NNY11" s="46"/>
      <c r="NNZ11" s="46"/>
      <c r="NOA11" s="46"/>
      <c r="NOB11" s="46"/>
      <c r="NOC11" s="46"/>
      <c r="NOD11" s="46"/>
      <c r="NOE11" s="46"/>
      <c r="NOF11" s="46"/>
      <c r="NOG11" s="46"/>
      <c r="NOH11" s="46"/>
      <c r="NOI11" s="46"/>
      <c r="NOJ11" s="46"/>
      <c r="NOK11" s="46"/>
      <c r="NOL11" s="46"/>
      <c r="NOM11" s="46"/>
      <c r="NON11" s="46"/>
      <c r="NOO11" s="46"/>
      <c r="NOP11" s="46"/>
      <c r="NOQ11" s="46"/>
      <c r="NOR11" s="46"/>
      <c r="NOS11" s="46"/>
      <c r="NOT11" s="46"/>
      <c r="NOU11" s="46"/>
      <c r="NOV11" s="46"/>
      <c r="NOW11" s="46"/>
      <c r="NOX11" s="46"/>
      <c r="NOY11" s="46"/>
      <c r="NOZ11" s="46"/>
      <c r="NPA11" s="46"/>
      <c r="NPB11" s="46"/>
      <c r="NPC11" s="46"/>
      <c r="NPD11" s="46"/>
      <c r="NPE11" s="46"/>
      <c r="NPF11" s="46"/>
      <c r="NPG11" s="46"/>
      <c r="NPH11" s="46"/>
      <c r="NPI11" s="46"/>
      <c r="NPJ11" s="46"/>
      <c r="NPK11" s="46"/>
      <c r="NPL11" s="46"/>
      <c r="NPM11" s="46"/>
      <c r="NPN11" s="46"/>
      <c r="NPO11" s="46"/>
      <c r="NPP11" s="46"/>
      <c r="NPQ11" s="46"/>
      <c r="NPR11" s="46"/>
      <c r="NPS11" s="46"/>
      <c r="NPT11" s="46"/>
      <c r="NPU11" s="46"/>
      <c r="NPV11" s="46"/>
      <c r="NPW11" s="46"/>
      <c r="NPX11" s="46"/>
      <c r="NPY11" s="46"/>
      <c r="NPZ11" s="46"/>
      <c r="NQA11" s="46"/>
      <c r="NQB11" s="46"/>
      <c r="NQC11" s="46"/>
      <c r="NQD11" s="46"/>
      <c r="NQE11" s="46"/>
      <c r="NQF11" s="46"/>
      <c r="NQG11" s="46"/>
      <c r="NQH11" s="46"/>
      <c r="NQI11" s="46"/>
      <c r="NQJ11" s="46"/>
      <c r="NQK11" s="46"/>
      <c r="NQL11" s="46"/>
      <c r="NQM11" s="46"/>
      <c r="NQN11" s="46"/>
      <c r="NQO11" s="46"/>
      <c r="NQP11" s="46"/>
      <c r="NQQ11" s="46"/>
      <c r="NQR11" s="46"/>
      <c r="NQS11" s="46"/>
      <c r="NQT11" s="46"/>
      <c r="NQU11" s="46"/>
      <c r="NQV11" s="46"/>
      <c r="NQW11" s="46"/>
      <c r="NQX11" s="46"/>
      <c r="NQY11" s="46"/>
      <c r="NQZ11" s="46"/>
      <c r="NRA11" s="46"/>
      <c r="NRB11" s="46"/>
      <c r="NRC11" s="46"/>
      <c r="NRD11" s="46"/>
      <c r="NRE11" s="46"/>
      <c r="NRF11" s="46"/>
      <c r="NRG11" s="46"/>
      <c r="NRH11" s="46"/>
      <c r="NRI11" s="46"/>
      <c r="NRJ11" s="46"/>
      <c r="NRK11" s="46"/>
      <c r="NRL11" s="46"/>
      <c r="NRM11" s="46"/>
      <c r="NRN11" s="46"/>
      <c r="NRO11" s="46"/>
      <c r="NRP11" s="46"/>
      <c r="NRQ11" s="46"/>
      <c r="NRR11" s="46"/>
      <c r="NRS11" s="46"/>
      <c r="NRT11" s="46"/>
      <c r="NRU11" s="46"/>
      <c r="NRV11" s="46"/>
      <c r="NRW11" s="46"/>
      <c r="NRX11" s="46"/>
      <c r="NRY11" s="46"/>
      <c r="NRZ11" s="46"/>
      <c r="NSA11" s="46"/>
      <c r="NSB11" s="46"/>
      <c r="NSC11" s="46"/>
      <c r="NSD11" s="46"/>
      <c r="NSE11" s="46"/>
      <c r="NSF11" s="46"/>
      <c r="NSG11" s="46"/>
      <c r="NSH11" s="46"/>
      <c r="NSI11" s="46"/>
      <c r="NSJ11" s="46"/>
      <c r="NSK11" s="46"/>
      <c r="NSL11" s="46"/>
      <c r="NSM11" s="46"/>
      <c r="NSN11" s="46"/>
      <c r="NSO11" s="46"/>
      <c r="NSP11" s="46"/>
      <c r="NSQ11" s="46"/>
      <c r="NSR11" s="46"/>
      <c r="NSS11" s="46"/>
      <c r="NST11" s="46"/>
      <c r="NSU11" s="46"/>
      <c r="NSV11" s="46"/>
      <c r="NSW11" s="46"/>
      <c r="NSX11" s="46"/>
      <c r="NSY11" s="46"/>
      <c r="NSZ11" s="46"/>
      <c r="NTA11" s="46"/>
      <c r="NTB11" s="46"/>
      <c r="NTC11" s="46"/>
      <c r="NTD11" s="46"/>
      <c r="NTE11" s="46"/>
      <c r="NTF11" s="46"/>
      <c r="NTG11" s="46"/>
      <c r="NTH11" s="46"/>
      <c r="NTI11" s="46"/>
      <c r="NTJ11" s="46"/>
      <c r="NTK11" s="46"/>
      <c r="NTL11" s="46"/>
      <c r="NTM11" s="46"/>
      <c r="NTN11" s="46"/>
      <c r="NTO11" s="46"/>
      <c r="NTP11" s="46"/>
      <c r="NTQ11" s="46"/>
      <c r="NTR11" s="46"/>
      <c r="NTS11" s="46"/>
      <c r="NTT11" s="46"/>
      <c r="NTU11" s="46"/>
      <c r="NTV11" s="46"/>
      <c r="NTW11" s="46"/>
      <c r="NTX11" s="46"/>
      <c r="NTY11" s="46"/>
      <c r="NTZ11" s="46"/>
      <c r="NUA11" s="46"/>
      <c r="NUB11" s="46"/>
      <c r="NUC11" s="46"/>
      <c r="NUD11" s="46"/>
      <c r="NUE11" s="46"/>
      <c r="NUF11" s="46"/>
      <c r="NUG11" s="46"/>
      <c r="NUH11" s="46"/>
      <c r="NUI11" s="46"/>
      <c r="NUJ11" s="46"/>
      <c r="NUK11" s="46"/>
      <c r="NUL11" s="46"/>
      <c r="NUM11" s="46"/>
      <c r="NUN11" s="46"/>
      <c r="NUO11" s="46"/>
      <c r="NUP11" s="46"/>
      <c r="NUQ11" s="46"/>
      <c r="NUR11" s="46"/>
      <c r="NUS11" s="46"/>
      <c r="NUT11" s="46"/>
      <c r="NUU11" s="46"/>
      <c r="NUV11" s="46"/>
      <c r="NUW11" s="46"/>
      <c r="NUX11" s="46"/>
      <c r="NUY11" s="46"/>
      <c r="NUZ11" s="46"/>
      <c r="NVA11" s="46"/>
      <c r="NVB11" s="46"/>
      <c r="NVC11" s="46"/>
      <c r="NVD11" s="46"/>
      <c r="NVE11" s="46"/>
      <c r="NVF11" s="46"/>
      <c r="NVG11" s="46"/>
      <c r="NVH11" s="46"/>
      <c r="NVI11" s="46"/>
      <c r="NVJ11" s="46"/>
      <c r="NVK11" s="46"/>
      <c r="NVL11" s="46"/>
      <c r="NVM11" s="46"/>
      <c r="NVN11" s="46"/>
      <c r="NVO11" s="46"/>
      <c r="NVP11" s="46"/>
      <c r="NVQ11" s="46"/>
      <c r="NVR11" s="46"/>
      <c r="NVS11" s="46"/>
      <c r="NVT11" s="46"/>
      <c r="NVU11" s="46"/>
      <c r="NVV11" s="46"/>
      <c r="NVW11" s="46"/>
      <c r="NVX11" s="46"/>
      <c r="NVY11" s="46"/>
      <c r="NVZ11" s="46"/>
      <c r="NWA11" s="46"/>
      <c r="NWB11" s="46"/>
      <c r="NWC11" s="46"/>
      <c r="NWD11" s="46"/>
      <c r="NWE11" s="46"/>
      <c r="NWF11" s="46"/>
      <c r="NWG11" s="46"/>
      <c r="NWH11" s="46"/>
      <c r="NWI11" s="46"/>
      <c r="NWJ11" s="46"/>
      <c r="NWK11" s="46"/>
      <c r="NWL11" s="46"/>
      <c r="NWM11" s="46"/>
      <c r="NWN11" s="46"/>
      <c r="NWO11" s="46"/>
      <c r="NWP11" s="46"/>
      <c r="NWQ11" s="46"/>
      <c r="NWR11" s="46"/>
      <c r="NWS11" s="46"/>
      <c r="NWT11" s="46"/>
      <c r="NWU11" s="46"/>
      <c r="NWV11" s="46"/>
      <c r="NWW11" s="46"/>
      <c r="NWX11" s="46"/>
      <c r="NWY11" s="46"/>
      <c r="NWZ11" s="46"/>
      <c r="NXA11" s="46"/>
      <c r="NXB11" s="46"/>
      <c r="NXC11" s="46"/>
      <c r="NXD11" s="46"/>
      <c r="NXE11" s="46"/>
      <c r="NXF11" s="46"/>
      <c r="NXG11" s="46"/>
      <c r="NXH11" s="46"/>
      <c r="NXI11" s="46"/>
      <c r="NXJ11" s="46"/>
      <c r="NXK11" s="46"/>
      <c r="NXL11" s="46"/>
      <c r="NXM11" s="46"/>
      <c r="NXN11" s="46"/>
      <c r="NXO11" s="46"/>
      <c r="NXP11" s="46"/>
      <c r="NXQ11" s="46"/>
      <c r="NXR11" s="46"/>
      <c r="NXS11" s="46"/>
      <c r="NXT11" s="46"/>
      <c r="NXU11" s="46"/>
      <c r="NXV11" s="46"/>
      <c r="NXW11" s="46"/>
      <c r="NXX11" s="46"/>
      <c r="NXY11" s="46"/>
      <c r="NXZ11" s="46"/>
      <c r="NYA11" s="46"/>
      <c r="NYB11" s="46"/>
      <c r="NYC11" s="46"/>
      <c r="NYD11" s="46"/>
      <c r="NYE11" s="46"/>
      <c r="NYF11" s="46"/>
      <c r="NYG11" s="46"/>
      <c r="NYH11" s="46"/>
      <c r="NYI11" s="46"/>
      <c r="NYJ11" s="46"/>
      <c r="NYK11" s="46"/>
      <c r="NYL11" s="46"/>
      <c r="NYM11" s="46"/>
      <c r="NYN11" s="46"/>
      <c r="NYO11" s="46"/>
      <c r="NYP11" s="46"/>
      <c r="NYQ11" s="46"/>
      <c r="NYR11" s="46"/>
      <c r="NYS11" s="46"/>
      <c r="NYT11" s="46"/>
      <c r="NYU11" s="46"/>
      <c r="NYV11" s="46"/>
      <c r="NYW11" s="46"/>
      <c r="NYX11" s="46"/>
      <c r="NYY11" s="46"/>
      <c r="NYZ11" s="46"/>
      <c r="NZA11" s="46"/>
      <c r="NZB11" s="46"/>
      <c r="NZC11" s="46"/>
      <c r="NZD11" s="46"/>
      <c r="NZE11" s="46"/>
      <c r="NZF11" s="46"/>
      <c r="NZG11" s="46"/>
      <c r="NZH11" s="46"/>
      <c r="NZI11" s="46"/>
      <c r="NZJ11" s="46"/>
      <c r="NZK11" s="46"/>
      <c r="NZL11" s="46"/>
      <c r="NZM11" s="46"/>
      <c r="NZN11" s="46"/>
      <c r="NZO11" s="46"/>
      <c r="NZP11" s="46"/>
      <c r="NZQ11" s="46"/>
      <c r="NZR11" s="46"/>
      <c r="NZS11" s="46"/>
      <c r="NZT11" s="46"/>
      <c r="NZU11" s="46"/>
      <c r="NZV11" s="46"/>
      <c r="NZW11" s="46"/>
      <c r="NZX11" s="46"/>
      <c r="NZY11" s="46"/>
      <c r="NZZ11" s="46"/>
      <c r="OAA11" s="46"/>
      <c r="OAB11" s="46"/>
      <c r="OAC11" s="46"/>
      <c r="OAD11" s="46"/>
      <c r="OAE11" s="46"/>
      <c r="OAF11" s="46"/>
      <c r="OAG11" s="46"/>
      <c r="OAH11" s="46"/>
      <c r="OAI11" s="46"/>
      <c r="OAJ11" s="46"/>
      <c r="OAK11" s="46"/>
      <c r="OAL11" s="46"/>
      <c r="OAM11" s="46"/>
      <c r="OAN11" s="46"/>
      <c r="OAO11" s="46"/>
      <c r="OAP11" s="46"/>
      <c r="OAQ11" s="46"/>
      <c r="OAR11" s="46"/>
      <c r="OAS11" s="46"/>
      <c r="OAT11" s="46"/>
      <c r="OAU11" s="46"/>
      <c r="OAV11" s="46"/>
      <c r="OAW11" s="46"/>
      <c r="OAX11" s="46"/>
      <c r="OAY11" s="46"/>
      <c r="OAZ11" s="46"/>
      <c r="OBA11" s="46"/>
      <c r="OBB11" s="46"/>
      <c r="OBC11" s="46"/>
      <c r="OBD11" s="46"/>
      <c r="OBE11" s="46"/>
      <c r="OBF11" s="46"/>
      <c r="OBG11" s="46"/>
      <c r="OBH11" s="46"/>
      <c r="OBI11" s="46"/>
      <c r="OBJ11" s="46"/>
      <c r="OBK11" s="46"/>
      <c r="OBL11" s="46"/>
      <c r="OBM11" s="46"/>
      <c r="OBN11" s="46"/>
      <c r="OBO11" s="46"/>
      <c r="OBP11" s="46"/>
      <c r="OBQ11" s="46"/>
      <c r="OBR11" s="46"/>
      <c r="OBS11" s="46"/>
      <c r="OBT11" s="46"/>
      <c r="OBU11" s="46"/>
      <c r="OBV11" s="46"/>
      <c r="OBW11" s="46"/>
      <c r="OBX11" s="46"/>
      <c r="OBY11" s="46"/>
      <c r="OBZ11" s="46"/>
      <c r="OCA11" s="46"/>
      <c r="OCB11" s="46"/>
      <c r="OCC11" s="46"/>
      <c r="OCD11" s="46"/>
      <c r="OCE11" s="46"/>
      <c r="OCF11" s="46"/>
      <c r="OCG11" s="46"/>
      <c r="OCH11" s="46"/>
      <c r="OCI11" s="46"/>
      <c r="OCJ11" s="46"/>
      <c r="OCK11" s="46"/>
      <c r="OCL11" s="46"/>
      <c r="OCM11" s="46"/>
      <c r="OCN11" s="46"/>
      <c r="OCO11" s="46"/>
      <c r="OCP11" s="46"/>
      <c r="OCQ11" s="46"/>
      <c r="OCR11" s="46"/>
      <c r="OCS11" s="46"/>
      <c r="OCT11" s="46"/>
      <c r="OCU11" s="46"/>
      <c r="OCV11" s="46"/>
      <c r="OCW11" s="46"/>
      <c r="OCX11" s="46"/>
      <c r="OCY11" s="46"/>
      <c r="OCZ11" s="46"/>
      <c r="ODA11" s="46"/>
      <c r="ODB11" s="46"/>
      <c r="ODC11" s="46"/>
      <c r="ODD11" s="46"/>
      <c r="ODE11" s="46"/>
      <c r="ODF11" s="46"/>
      <c r="ODG11" s="46"/>
      <c r="ODH11" s="46"/>
      <c r="ODI11" s="46"/>
      <c r="ODJ11" s="46"/>
      <c r="ODK11" s="46"/>
      <c r="ODL11" s="46"/>
      <c r="ODM11" s="46"/>
      <c r="ODN11" s="46"/>
      <c r="ODO11" s="46"/>
      <c r="ODP11" s="46"/>
      <c r="ODQ11" s="46"/>
      <c r="ODR11" s="46"/>
      <c r="ODS11" s="46"/>
      <c r="ODT11" s="46"/>
      <c r="ODU11" s="46"/>
      <c r="ODV11" s="46"/>
      <c r="ODW11" s="46"/>
      <c r="ODX11" s="46"/>
      <c r="ODY11" s="46"/>
      <c r="ODZ11" s="46"/>
      <c r="OEA11" s="46"/>
      <c r="OEB11" s="46"/>
      <c r="OEC11" s="46"/>
      <c r="OED11" s="46"/>
      <c r="OEE11" s="46"/>
      <c r="OEF11" s="46"/>
      <c r="OEG11" s="46"/>
      <c r="OEH11" s="46"/>
      <c r="OEI11" s="46"/>
      <c r="OEJ11" s="46"/>
      <c r="OEK11" s="46"/>
      <c r="OEL11" s="46"/>
      <c r="OEM11" s="46"/>
      <c r="OEN11" s="46"/>
      <c r="OEO11" s="46"/>
      <c r="OEP11" s="46"/>
      <c r="OEQ11" s="46"/>
      <c r="OER11" s="46"/>
      <c r="OES11" s="46"/>
      <c r="OET11" s="46"/>
      <c r="OEU11" s="46"/>
      <c r="OEV11" s="46"/>
      <c r="OEW11" s="46"/>
      <c r="OEX11" s="46"/>
      <c r="OEY11" s="46"/>
      <c r="OEZ11" s="46"/>
      <c r="OFA11" s="46"/>
      <c r="OFB11" s="46"/>
      <c r="OFC11" s="46"/>
      <c r="OFD11" s="46"/>
      <c r="OFE11" s="46"/>
      <c r="OFF11" s="46"/>
      <c r="OFG11" s="46"/>
      <c r="OFH11" s="46"/>
      <c r="OFI11" s="46"/>
      <c r="OFJ11" s="46"/>
      <c r="OFK11" s="46"/>
      <c r="OFL11" s="46"/>
      <c r="OFM11" s="46"/>
      <c r="OFN11" s="46"/>
      <c r="OFO11" s="46"/>
      <c r="OFP11" s="46"/>
      <c r="OFQ11" s="46"/>
      <c r="OFR11" s="46"/>
      <c r="OFS11" s="46"/>
      <c r="OFT11" s="46"/>
      <c r="OFU11" s="46"/>
      <c r="OFV11" s="46"/>
      <c r="OFW11" s="46"/>
      <c r="OFX11" s="46"/>
      <c r="OFY11" s="46"/>
      <c r="OFZ11" s="46"/>
      <c r="OGA11" s="46"/>
      <c r="OGB11" s="46"/>
      <c r="OGC11" s="46"/>
      <c r="OGD11" s="46"/>
      <c r="OGE11" s="46"/>
      <c r="OGF11" s="46"/>
      <c r="OGG11" s="46"/>
      <c r="OGH11" s="46"/>
      <c r="OGI11" s="46"/>
      <c r="OGJ11" s="46"/>
      <c r="OGK11" s="46"/>
      <c r="OGL11" s="46"/>
      <c r="OGM11" s="46"/>
      <c r="OGN11" s="46"/>
      <c r="OGO11" s="46"/>
      <c r="OGP11" s="46"/>
      <c r="OGQ11" s="46"/>
      <c r="OGR11" s="46"/>
      <c r="OGS11" s="46"/>
      <c r="OGT11" s="46"/>
      <c r="OGU11" s="46"/>
      <c r="OGV11" s="46"/>
      <c r="OGW11" s="46"/>
      <c r="OGX11" s="46"/>
      <c r="OGY11" s="46"/>
      <c r="OGZ11" s="46"/>
      <c r="OHA11" s="46"/>
      <c r="OHB11" s="46"/>
      <c r="OHC11" s="46"/>
      <c r="OHD11" s="46"/>
      <c r="OHE11" s="46"/>
      <c r="OHF11" s="46"/>
      <c r="OHG11" s="46"/>
      <c r="OHH11" s="46"/>
      <c r="OHI11" s="46"/>
      <c r="OHJ11" s="46"/>
      <c r="OHK11" s="46"/>
      <c r="OHL11" s="46"/>
      <c r="OHM11" s="46"/>
      <c r="OHN11" s="46"/>
      <c r="OHO11" s="46"/>
      <c r="OHP11" s="46"/>
      <c r="OHQ11" s="46"/>
      <c r="OHR11" s="46"/>
      <c r="OHS11" s="46"/>
      <c r="OHT11" s="46"/>
      <c r="OHU11" s="46"/>
      <c r="OHV11" s="46"/>
      <c r="OHW11" s="46"/>
      <c r="OHX11" s="46"/>
      <c r="OHY11" s="46"/>
      <c r="OHZ11" s="46"/>
      <c r="OIA11" s="46"/>
      <c r="OIB11" s="46"/>
      <c r="OIC11" s="46"/>
      <c r="OID11" s="46"/>
      <c r="OIE11" s="46"/>
      <c r="OIF11" s="46"/>
      <c r="OIG11" s="46"/>
      <c r="OIH11" s="46"/>
      <c r="OII11" s="46"/>
      <c r="OIJ11" s="46"/>
      <c r="OIK11" s="46"/>
      <c r="OIL11" s="46"/>
      <c r="OIM11" s="46"/>
      <c r="OIN11" s="46"/>
      <c r="OIO11" s="46"/>
      <c r="OIP11" s="46"/>
      <c r="OIQ11" s="46"/>
      <c r="OIR11" s="46"/>
      <c r="OIS11" s="46"/>
      <c r="OIT11" s="46"/>
      <c r="OIU11" s="46"/>
      <c r="OIV11" s="46"/>
      <c r="OIW11" s="46"/>
      <c r="OIX11" s="46"/>
      <c r="OIY11" s="46"/>
      <c r="OIZ11" s="46"/>
      <c r="OJA11" s="46"/>
      <c r="OJB11" s="46"/>
      <c r="OJC11" s="46"/>
      <c r="OJD11" s="46"/>
      <c r="OJE11" s="46"/>
      <c r="OJF11" s="46"/>
      <c r="OJG11" s="46"/>
      <c r="OJH11" s="46"/>
      <c r="OJI11" s="46"/>
      <c r="OJJ11" s="46"/>
      <c r="OJK11" s="46"/>
      <c r="OJL11" s="46"/>
      <c r="OJM11" s="46"/>
      <c r="OJN11" s="46"/>
      <c r="OJO11" s="46"/>
      <c r="OJP11" s="46"/>
      <c r="OJQ11" s="46"/>
      <c r="OJR11" s="46"/>
      <c r="OJS11" s="46"/>
      <c r="OJT11" s="46"/>
      <c r="OJU11" s="46"/>
      <c r="OJV11" s="46"/>
      <c r="OJW11" s="46"/>
      <c r="OJX11" s="46"/>
      <c r="OJY11" s="46"/>
      <c r="OJZ11" s="46"/>
      <c r="OKA11" s="46"/>
      <c r="OKB11" s="46"/>
      <c r="OKC11" s="46"/>
      <c r="OKD11" s="46"/>
      <c r="OKE11" s="46"/>
      <c r="OKF11" s="46"/>
      <c r="OKG11" s="46"/>
      <c r="OKH11" s="46"/>
      <c r="OKI11" s="46"/>
      <c r="OKJ11" s="46"/>
      <c r="OKK11" s="46"/>
      <c r="OKL11" s="46"/>
      <c r="OKM11" s="46"/>
      <c r="OKN11" s="46"/>
      <c r="OKO11" s="46"/>
      <c r="OKP11" s="46"/>
      <c r="OKQ11" s="46"/>
      <c r="OKR11" s="46"/>
      <c r="OKS11" s="46"/>
      <c r="OKT11" s="46"/>
      <c r="OKU11" s="46"/>
      <c r="OKV11" s="46"/>
      <c r="OKW11" s="46"/>
      <c r="OKX11" s="46"/>
      <c r="OKY11" s="46"/>
      <c r="OKZ11" s="46"/>
      <c r="OLA11" s="46"/>
      <c r="OLB11" s="46"/>
      <c r="OLC11" s="46"/>
      <c r="OLD11" s="46"/>
      <c r="OLE11" s="46"/>
      <c r="OLF11" s="46"/>
      <c r="OLG11" s="46"/>
      <c r="OLH11" s="46"/>
      <c r="OLI11" s="46"/>
      <c r="OLJ11" s="46"/>
      <c r="OLK11" s="46"/>
      <c r="OLL11" s="46"/>
      <c r="OLM11" s="46"/>
      <c r="OLN11" s="46"/>
      <c r="OLO11" s="46"/>
      <c r="OLP11" s="46"/>
      <c r="OLQ11" s="46"/>
      <c r="OLR11" s="46"/>
      <c r="OLS11" s="46"/>
      <c r="OLT11" s="46"/>
      <c r="OLU11" s="46"/>
      <c r="OLV11" s="46"/>
      <c r="OLW11" s="46"/>
      <c r="OLX11" s="46"/>
      <c r="OLY11" s="46"/>
      <c r="OLZ11" s="46"/>
      <c r="OMA11" s="46"/>
      <c r="OMB11" s="46"/>
      <c r="OMC11" s="46"/>
      <c r="OMD11" s="46"/>
      <c r="OME11" s="46"/>
      <c r="OMF11" s="46"/>
      <c r="OMG11" s="46"/>
      <c r="OMH11" s="46"/>
      <c r="OMI11" s="46"/>
      <c r="OMJ11" s="46"/>
      <c r="OMK11" s="46"/>
      <c r="OML11" s="46"/>
      <c r="OMM11" s="46"/>
      <c r="OMN11" s="46"/>
      <c r="OMO11" s="46"/>
      <c r="OMP11" s="46"/>
      <c r="OMQ11" s="46"/>
      <c r="OMR11" s="46"/>
      <c r="OMS11" s="46"/>
      <c r="OMT11" s="46"/>
      <c r="OMU11" s="46"/>
      <c r="OMV11" s="46"/>
      <c r="OMW11" s="46"/>
      <c r="OMX11" s="46"/>
      <c r="OMY11" s="46"/>
      <c r="OMZ11" s="46"/>
      <c r="ONA11" s="46"/>
      <c r="ONB11" s="46"/>
      <c r="ONC11" s="46"/>
      <c r="OND11" s="46"/>
      <c r="ONE11" s="46"/>
      <c r="ONF11" s="46"/>
      <c r="ONG11" s="46"/>
      <c r="ONH11" s="46"/>
      <c r="ONI11" s="46"/>
      <c r="ONJ11" s="46"/>
      <c r="ONK11" s="46"/>
      <c r="ONL11" s="46"/>
      <c r="ONM11" s="46"/>
      <c r="ONN11" s="46"/>
      <c r="ONO11" s="46"/>
      <c r="ONP11" s="46"/>
      <c r="ONQ11" s="46"/>
      <c r="ONR11" s="46"/>
      <c r="ONS11" s="46"/>
      <c r="ONT11" s="46"/>
      <c r="ONU11" s="46"/>
      <c r="ONV11" s="46"/>
      <c r="ONW11" s="46"/>
      <c r="ONX11" s="46"/>
      <c r="ONY11" s="46"/>
      <c r="ONZ11" s="46"/>
      <c r="OOA11" s="46"/>
      <c r="OOB11" s="46"/>
      <c r="OOC11" s="46"/>
      <c r="OOD11" s="46"/>
      <c r="OOE11" s="46"/>
      <c r="OOF11" s="46"/>
      <c r="OOG11" s="46"/>
      <c r="OOH11" s="46"/>
      <c r="OOI11" s="46"/>
      <c r="OOJ11" s="46"/>
      <c r="OOK11" s="46"/>
      <c r="OOL11" s="46"/>
      <c r="OOM11" s="46"/>
      <c r="OON11" s="46"/>
      <c r="OOO11" s="46"/>
      <c r="OOP11" s="46"/>
      <c r="OOQ11" s="46"/>
      <c r="OOR11" s="46"/>
      <c r="OOS11" s="46"/>
      <c r="OOT11" s="46"/>
      <c r="OOU11" s="46"/>
      <c r="OOV11" s="46"/>
      <c r="OOW11" s="46"/>
      <c r="OOX11" s="46"/>
      <c r="OOY11" s="46"/>
      <c r="OOZ11" s="46"/>
      <c r="OPA11" s="46"/>
      <c r="OPB11" s="46"/>
      <c r="OPC11" s="46"/>
      <c r="OPD11" s="46"/>
      <c r="OPE11" s="46"/>
      <c r="OPF11" s="46"/>
      <c r="OPG11" s="46"/>
      <c r="OPH11" s="46"/>
      <c r="OPI11" s="46"/>
      <c r="OPJ11" s="46"/>
      <c r="OPK11" s="46"/>
      <c r="OPL11" s="46"/>
      <c r="OPM11" s="46"/>
      <c r="OPN11" s="46"/>
      <c r="OPO11" s="46"/>
      <c r="OPP11" s="46"/>
      <c r="OPQ11" s="46"/>
      <c r="OPR11" s="46"/>
      <c r="OPS11" s="46"/>
      <c r="OPT11" s="46"/>
      <c r="OPU11" s="46"/>
      <c r="OPV11" s="46"/>
      <c r="OPW11" s="46"/>
      <c r="OPX11" s="46"/>
      <c r="OPY11" s="46"/>
      <c r="OPZ11" s="46"/>
      <c r="OQA11" s="46"/>
      <c r="OQB11" s="46"/>
      <c r="OQC11" s="46"/>
      <c r="OQD11" s="46"/>
      <c r="OQE11" s="46"/>
      <c r="OQF11" s="46"/>
      <c r="OQG11" s="46"/>
      <c r="OQH11" s="46"/>
      <c r="OQI11" s="46"/>
      <c r="OQJ11" s="46"/>
      <c r="OQK11" s="46"/>
      <c r="OQL11" s="46"/>
      <c r="OQM11" s="46"/>
      <c r="OQN11" s="46"/>
      <c r="OQO11" s="46"/>
      <c r="OQP11" s="46"/>
      <c r="OQQ11" s="46"/>
      <c r="OQR11" s="46"/>
      <c r="OQS11" s="46"/>
      <c r="OQT11" s="46"/>
      <c r="OQU11" s="46"/>
      <c r="OQV11" s="46"/>
      <c r="OQW11" s="46"/>
      <c r="OQX11" s="46"/>
      <c r="OQY11" s="46"/>
      <c r="OQZ11" s="46"/>
      <c r="ORA11" s="46"/>
      <c r="ORB11" s="46"/>
      <c r="ORC11" s="46"/>
      <c r="ORD11" s="46"/>
      <c r="ORE11" s="46"/>
      <c r="ORF11" s="46"/>
      <c r="ORG11" s="46"/>
      <c r="ORH11" s="46"/>
      <c r="ORI11" s="46"/>
      <c r="ORJ11" s="46"/>
      <c r="ORK11" s="46"/>
      <c r="ORL11" s="46"/>
      <c r="ORM11" s="46"/>
      <c r="ORN11" s="46"/>
      <c r="ORO11" s="46"/>
      <c r="ORP11" s="46"/>
      <c r="ORQ11" s="46"/>
      <c r="ORR11" s="46"/>
      <c r="ORS11" s="46"/>
      <c r="ORT11" s="46"/>
      <c r="ORU11" s="46"/>
      <c r="ORV11" s="46"/>
      <c r="ORW11" s="46"/>
      <c r="ORX11" s="46"/>
      <c r="ORY11" s="46"/>
      <c r="ORZ11" s="46"/>
      <c r="OSA11" s="46"/>
      <c r="OSB11" s="46"/>
      <c r="OSC11" s="46"/>
      <c r="OSD11" s="46"/>
      <c r="OSE11" s="46"/>
      <c r="OSF11" s="46"/>
      <c r="OSG11" s="46"/>
      <c r="OSH11" s="46"/>
      <c r="OSI11" s="46"/>
      <c r="OSJ11" s="46"/>
      <c r="OSK11" s="46"/>
      <c r="OSL11" s="46"/>
      <c r="OSM11" s="46"/>
      <c r="OSN11" s="46"/>
      <c r="OSO11" s="46"/>
      <c r="OSP11" s="46"/>
      <c r="OSQ11" s="46"/>
      <c r="OSR11" s="46"/>
      <c r="OSS11" s="46"/>
      <c r="OST11" s="46"/>
      <c r="OSU11" s="46"/>
      <c r="OSV11" s="46"/>
      <c r="OSW11" s="46"/>
      <c r="OSX11" s="46"/>
      <c r="OSY11" s="46"/>
      <c r="OSZ11" s="46"/>
      <c r="OTA11" s="46"/>
      <c r="OTB11" s="46"/>
      <c r="OTC11" s="46"/>
      <c r="OTD11" s="46"/>
      <c r="OTE11" s="46"/>
      <c r="OTF11" s="46"/>
      <c r="OTG11" s="46"/>
      <c r="OTH11" s="46"/>
      <c r="OTI11" s="46"/>
      <c r="OTJ11" s="46"/>
      <c r="OTK11" s="46"/>
      <c r="OTL11" s="46"/>
      <c r="OTM11" s="46"/>
      <c r="OTN11" s="46"/>
      <c r="OTO11" s="46"/>
      <c r="OTP11" s="46"/>
      <c r="OTQ11" s="46"/>
      <c r="OTR11" s="46"/>
      <c r="OTS11" s="46"/>
      <c r="OTT11" s="46"/>
      <c r="OTU11" s="46"/>
      <c r="OTV11" s="46"/>
      <c r="OTW11" s="46"/>
      <c r="OTX11" s="46"/>
      <c r="OTY11" s="46"/>
      <c r="OTZ11" s="46"/>
      <c r="OUA11" s="46"/>
      <c r="OUB11" s="46"/>
      <c r="OUC11" s="46"/>
      <c r="OUD11" s="46"/>
      <c r="OUE11" s="46"/>
      <c r="OUF11" s="46"/>
      <c r="OUG11" s="46"/>
      <c r="OUH11" s="46"/>
      <c r="OUI11" s="46"/>
      <c r="OUJ11" s="46"/>
      <c r="OUK11" s="46"/>
      <c r="OUL11" s="46"/>
      <c r="OUM11" s="46"/>
      <c r="OUN11" s="46"/>
      <c r="OUO11" s="46"/>
      <c r="OUP11" s="46"/>
      <c r="OUQ11" s="46"/>
      <c r="OUR11" s="46"/>
      <c r="OUS11" s="46"/>
      <c r="OUT11" s="46"/>
      <c r="OUU11" s="46"/>
      <c r="OUV11" s="46"/>
      <c r="OUW11" s="46"/>
      <c r="OUX11" s="46"/>
      <c r="OUY11" s="46"/>
      <c r="OUZ11" s="46"/>
      <c r="OVA11" s="46"/>
      <c r="OVB11" s="46"/>
      <c r="OVC11" s="46"/>
      <c r="OVD11" s="46"/>
      <c r="OVE11" s="46"/>
      <c r="OVF11" s="46"/>
      <c r="OVG11" s="46"/>
      <c r="OVH11" s="46"/>
      <c r="OVI11" s="46"/>
      <c r="OVJ11" s="46"/>
      <c r="OVK11" s="46"/>
      <c r="OVL11" s="46"/>
      <c r="OVM11" s="46"/>
      <c r="OVN11" s="46"/>
      <c r="OVO11" s="46"/>
      <c r="OVP11" s="46"/>
      <c r="OVQ11" s="46"/>
      <c r="OVR11" s="46"/>
      <c r="OVS11" s="46"/>
      <c r="OVT11" s="46"/>
      <c r="OVU11" s="46"/>
      <c r="OVV11" s="46"/>
      <c r="OVW11" s="46"/>
      <c r="OVX11" s="46"/>
      <c r="OVY11" s="46"/>
      <c r="OVZ11" s="46"/>
      <c r="OWA11" s="46"/>
      <c r="OWB11" s="46"/>
      <c r="OWC11" s="46"/>
      <c r="OWD11" s="46"/>
      <c r="OWE11" s="46"/>
      <c r="OWF11" s="46"/>
      <c r="OWG11" s="46"/>
      <c r="OWH11" s="46"/>
      <c r="OWI11" s="46"/>
      <c r="OWJ11" s="46"/>
      <c r="OWK11" s="46"/>
      <c r="OWL11" s="46"/>
      <c r="OWM11" s="46"/>
      <c r="OWN11" s="46"/>
      <c r="OWO11" s="46"/>
      <c r="OWP11" s="46"/>
      <c r="OWQ11" s="46"/>
      <c r="OWR11" s="46"/>
      <c r="OWS11" s="46"/>
      <c r="OWT11" s="46"/>
      <c r="OWU11" s="46"/>
      <c r="OWV11" s="46"/>
      <c r="OWW11" s="46"/>
      <c r="OWX11" s="46"/>
      <c r="OWY11" s="46"/>
      <c r="OWZ11" s="46"/>
      <c r="OXA11" s="46"/>
      <c r="OXB11" s="46"/>
      <c r="OXC11" s="46"/>
      <c r="OXD11" s="46"/>
      <c r="OXE11" s="46"/>
      <c r="OXF11" s="46"/>
      <c r="OXG11" s="46"/>
      <c r="OXH11" s="46"/>
      <c r="OXI11" s="46"/>
      <c r="OXJ11" s="46"/>
      <c r="OXK11" s="46"/>
      <c r="OXL11" s="46"/>
      <c r="OXM11" s="46"/>
      <c r="OXN11" s="46"/>
      <c r="OXO11" s="46"/>
      <c r="OXP11" s="46"/>
      <c r="OXQ11" s="46"/>
      <c r="OXR11" s="46"/>
      <c r="OXS11" s="46"/>
      <c r="OXT11" s="46"/>
      <c r="OXU11" s="46"/>
      <c r="OXV11" s="46"/>
      <c r="OXW11" s="46"/>
      <c r="OXX11" s="46"/>
      <c r="OXY11" s="46"/>
      <c r="OXZ11" s="46"/>
      <c r="OYA11" s="46"/>
      <c r="OYB11" s="46"/>
      <c r="OYC11" s="46"/>
      <c r="OYD11" s="46"/>
      <c r="OYE11" s="46"/>
      <c r="OYF11" s="46"/>
      <c r="OYG11" s="46"/>
      <c r="OYH11" s="46"/>
      <c r="OYI11" s="46"/>
      <c r="OYJ11" s="46"/>
      <c r="OYK11" s="46"/>
      <c r="OYL11" s="46"/>
      <c r="OYM11" s="46"/>
      <c r="OYN11" s="46"/>
      <c r="OYO11" s="46"/>
      <c r="OYP11" s="46"/>
      <c r="OYQ11" s="46"/>
      <c r="OYR11" s="46"/>
      <c r="OYS11" s="46"/>
      <c r="OYT11" s="46"/>
      <c r="OYU11" s="46"/>
      <c r="OYV11" s="46"/>
      <c r="OYW11" s="46"/>
      <c r="OYX11" s="46"/>
      <c r="OYY11" s="46"/>
      <c r="OYZ11" s="46"/>
      <c r="OZA11" s="46"/>
      <c r="OZB11" s="46"/>
      <c r="OZC11" s="46"/>
      <c r="OZD11" s="46"/>
      <c r="OZE11" s="46"/>
      <c r="OZF11" s="46"/>
      <c r="OZG11" s="46"/>
      <c r="OZH11" s="46"/>
      <c r="OZI11" s="46"/>
      <c r="OZJ11" s="46"/>
      <c r="OZK11" s="46"/>
      <c r="OZL11" s="46"/>
      <c r="OZM11" s="46"/>
      <c r="OZN11" s="46"/>
      <c r="OZO11" s="46"/>
      <c r="OZP11" s="46"/>
      <c r="OZQ11" s="46"/>
      <c r="OZR11" s="46"/>
      <c r="OZS11" s="46"/>
      <c r="OZT11" s="46"/>
      <c r="OZU11" s="46"/>
      <c r="OZV11" s="46"/>
      <c r="OZW11" s="46"/>
      <c r="OZX11" s="46"/>
      <c r="OZY11" s="46"/>
      <c r="OZZ11" s="46"/>
      <c r="PAA11" s="46"/>
      <c r="PAB11" s="46"/>
      <c r="PAC11" s="46"/>
      <c r="PAD11" s="46"/>
      <c r="PAE11" s="46"/>
      <c r="PAF11" s="46"/>
      <c r="PAG11" s="46"/>
      <c r="PAH11" s="46"/>
      <c r="PAI11" s="46"/>
      <c r="PAJ11" s="46"/>
      <c r="PAK11" s="46"/>
      <c r="PAL11" s="46"/>
      <c r="PAM11" s="46"/>
      <c r="PAN11" s="46"/>
      <c r="PAO11" s="46"/>
      <c r="PAP11" s="46"/>
      <c r="PAQ11" s="46"/>
      <c r="PAR11" s="46"/>
      <c r="PAS11" s="46"/>
      <c r="PAT11" s="46"/>
      <c r="PAU11" s="46"/>
      <c r="PAV11" s="46"/>
      <c r="PAW11" s="46"/>
      <c r="PAX11" s="46"/>
      <c r="PAY11" s="46"/>
      <c r="PAZ11" s="46"/>
      <c r="PBA11" s="46"/>
      <c r="PBB11" s="46"/>
      <c r="PBC11" s="46"/>
      <c r="PBD11" s="46"/>
      <c r="PBE11" s="46"/>
      <c r="PBF11" s="46"/>
      <c r="PBG11" s="46"/>
      <c r="PBH11" s="46"/>
      <c r="PBI11" s="46"/>
      <c r="PBJ11" s="46"/>
      <c r="PBK11" s="46"/>
      <c r="PBL11" s="46"/>
      <c r="PBM11" s="46"/>
      <c r="PBN11" s="46"/>
      <c r="PBO11" s="46"/>
      <c r="PBP11" s="46"/>
      <c r="PBQ11" s="46"/>
      <c r="PBR11" s="46"/>
      <c r="PBS11" s="46"/>
      <c r="PBT11" s="46"/>
      <c r="PBU11" s="46"/>
      <c r="PBV11" s="46"/>
      <c r="PBW11" s="46"/>
      <c r="PBX11" s="46"/>
      <c r="PBY11" s="46"/>
      <c r="PBZ11" s="46"/>
      <c r="PCA11" s="46"/>
      <c r="PCB11" s="46"/>
      <c r="PCC11" s="46"/>
      <c r="PCD11" s="46"/>
      <c r="PCE11" s="46"/>
      <c r="PCF11" s="46"/>
      <c r="PCG11" s="46"/>
      <c r="PCH11" s="46"/>
      <c r="PCI11" s="46"/>
      <c r="PCJ11" s="46"/>
      <c r="PCK11" s="46"/>
      <c r="PCL11" s="46"/>
      <c r="PCM11" s="46"/>
      <c r="PCN11" s="46"/>
      <c r="PCO11" s="46"/>
      <c r="PCP11" s="46"/>
      <c r="PCQ11" s="46"/>
      <c r="PCR11" s="46"/>
      <c r="PCS11" s="46"/>
      <c r="PCT11" s="46"/>
      <c r="PCU11" s="46"/>
      <c r="PCV11" s="46"/>
      <c r="PCW11" s="46"/>
      <c r="PCX11" s="46"/>
      <c r="PCY11" s="46"/>
      <c r="PCZ11" s="46"/>
      <c r="PDA11" s="46"/>
      <c r="PDB11" s="46"/>
      <c r="PDC11" s="46"/>
      <c r="PDD11" s="46"/>
      <c r="PDE11" s="46"/>
      <c r="PDF11" s="46"/>
      <c r="PDG11" s="46"/>
      <c r="PDH11" s="46"/>
      <c r="PDI11" s="46"/>
      <c r="PDJ11" s="46"/>
      <c r="PDK11" s="46"/>
      <c r="PDL11" s="46"/>
      <c r="PDM11" s="46"/>
      <c r="PDN11" s="46"/>
      <c r="PDO11" s="46"/>
      <c r="PDP11" s="46"/>
      <c r="PDQ11" s="46"/>
      <c r="PDR11" s="46"/>
      <c r="PDS11" s="46"/>
      <c r="PDT11" s="46"/>
      <c r="PDU11" s="46"/>
      <c r="PDV11" s="46"/>
      <c r="PDW11" s="46"/>
      <c r="PDX11" s="46"/>
      <c r="PDY11" s="46"/>
      <c r="PDZ11" s="46"/>
      <c r="PEA11" s="46"/>
      <c r="PEB11" s="46"/>
      <c r="PEC11" s="46"/>
      <c r="PED11" s="46"/>
      <c r="PEE11" s="46"/>
      <c r="PEF11" s="46"/>
      <c r="PEG11" s="46"/>
      <c r="PEH11" s="46"/>
      <c r="PEI11" s="46"/>
      <c r="PEJ11" s="46"/>
      <c r="PEK11" s="46"/>
      <c r="PEL11" s="46"/>
      <c r="PEM11" s="46"/>
      <c r="PEN11" s="46"/>
      <c r="PEO11" s="46"/>
      <c r="PEP11" s="46"/>
      <c r="PEQ11" s="46"/>
      <c r="PER11" s="46"/>
      <c r="PES11" s="46"/>
      <c r="PET11" s="46"/>
      <c r="PEU11" s="46"/>
      <c r="PEV11" s="46"/>
      <c r="PEW11" s="46"/>
      <c r="PEX11" s="46"/>
      <c r="PEY11" s="46"/>
      <c r="PEZ11" s="46"/>
      <c r="PFA11" s="46"/>
      <c r="PFB11" s="46"/>
      <c r="PFC11" s="46"/>
      <c r="PFD11" s="46"/>
      <c r="PFE11" s="46"/>
      <c r="PFF11" s="46"/>
      <c r="PFG11" s="46"/>
      <c r="PFH11" s="46"/>
      <c r="PFI11" s="46"/>
      <c r="PFJ11" s="46"/>
      <c r="PFK11" s="46"/>
      <c r="PFL11" s="46"/>
      <c r="PFM11" s="46"/>
      <c r="PFN11" s="46"/>
      <c r="PFO11" s="46"/>
      <c r="PFP11" s="46"/>
      <c r="PFQ11" s="46"/>
      <c r="PFR11" s="46"/>
      <c r="PFS11" s="46"/>
      <c r="PFT11" s="46"/>
      <c r="PFU11" s="46"/>
      <c r="PFV11" s="46"/>
      <c r="PFW11" s="46"/>
      <c r="PFX11" s="46"/>
      <c r="PFY11" s="46"/>
      <c r="PFZ11" s="46"/>
      <c r="PGA11" s="46"/>
      <c r="PGB11" s="46"/>
      <c r="PGC11" s="46"/>
      <c r="PGD11" s="46"/>
      <c r="PGE11" s="46"/>
      <c r="PGF11" s="46"/>
      <c r="PGG11" s="46"/>
      <c r="PGH11" s="46"/>
      <c r="PGI11" s="46"/>
      <c r="PGJ11" s="46"/>
      <c r="PGK11" s="46"/>
      <c r="PGL11" s="46"/>
      <c r="PGM11" s="46"/>
      <c r="PGN11" s="46"/>
      <c r="PGO11" s="46"/>
      <c r="PGP11" s="46"/>
      <c r="PGQ11" s="46"/>
      <c r="PGR11" s="46"/>
      <c r="PGS11" s="46"/>
      <c r="PGT11" s="46"/>
      <c r="PGU11" s="46"/>
      <c r="PGV11" s="46"/>
      <c r="PGW11" s="46"/>
      <c r="PGX11" s="46"/>
      <c r="PGY11" s="46"/>
      <c r="PGZ11" s="46"/>
      <c r="PHA11" s="46"/>
      <c r="PHB11" s="46"/>
      <c r="PHC11" s="46"/>
      <c r="PHD11" s="46"/>
      <c r="PHE11" s="46"/>
      <c r="PHF11" s="46"/>
      <c r="PHG11" s="46"/>
      <c r="PHH11" s="46"/>
      <c r="PHI11" s="46"/>
      <c r="PHJ11" s="46"/>
      <c r="PHK11" s="46"/>
      <c r="PHL11" s="46"/>
      <c r="PHM11" s="46"/>
      <c r="PHN11" s="46"/>
      <c r="PHO11" s="46"/>
      <c r="PHP11" s="46"/>
      <c r="PHQ11" s="46"/>
      <c r="PHR11" s="46"/>
      <c r="PHS11" s="46"/>
      <c r="PHT11" s="46"/>
      <c r="PHU11" s="46"/>
      <c r="PHV11" s="46"/>
      <c r="PHW11" s="46"/>
      <c r="PHX11" s="46"/>
      <c r="PHY11" s="46"/>
      <c r="PHZ11" s="46"/>
      <c r="PIA11" s="46"/>
      <c r="PIB11" s="46"/>
      <c r="PIC11" s="46"/>
      <c r="PID11" s="46"/>
      <c r="PIE11" s="46"/>
      <c r="PIF11" s="46"/>
      <c r="PIG11" s="46"/>
      <c r="PIH11" s="46"/>
      <c r="PII11" s="46"/>
      <c r="PIJ11" s="46"/>
      <c r="PIK11" s="46"/>
      <c r="PIL11" s="46"/>
      <c r="PIM11" s="46"/>
      <c r="PIN11" s="46"/>
      <c r="PIO11" s="46"/>
      <c r="PIP11" s="46"/>
      <c r="PIQ11" s="46"/>
      <c r="PIR11" s="46"/>
      <c r="PIS11" s="46"/>
      <c r="PIT11" s="46"/>
      <c r="PIU11" s="46"/>
      <c r="PIV11" s="46"/>
      <c r="PIW11" s="46"/>
      <c r="PIX11" s="46"/>
      <c r="PIY11" s="46"/>
      <c r="PIZ11" s="46"/>
      <c r="PJA11" s="46"/>
      <c r="PJB11" s="46"/>
      <c r="PJC11" s="46"/>
      <c r="PJD11" s="46"/>
      <c r="PJE11" s="46"/>
      <c r="PJF11" s="46"/>
      <c r="PJG11" s="46"/>
      <c r="PJH11" s="46"/>
      <c r="PJI11" s="46"/>
      <c r="PJJ11" s="46"/>
      <c r="PJK11" s="46"/>
      <c r="PJL11" s="46"/>
      <c r="PJM11" s="46"/>
      <c r="PJN11" s="46"/>
      <c r="PJO11" s="46"/>
      <c r="PJP11" s="46"/>
      <c r="PJQ11" s="46"/>
      <c r="PJR11" s="46"/>
      <c r="PJS11" s="46"/>
      <c r="PJT11" s="46"/>
      <c r="PJU11" s="46"/>
      <c r="PJV11" s="46"/>
      <c r="PJW11" s="46"/>
      <c r="PJX11" s="46"/>
      <c r="PJY11" s="46"/>
      <c r="PJZ11" s="46"/>
      <c r="PKA11" s="46"/>
      <c r="PKB11" s="46"/>
      <c r="PKC11" s="46"/>
      <c r="PKD11" s="46"/>
      <c r="PKE11" s="46"/>
      <c r="PKF11" s="46"/>
      <c r="PKG11" s="46"/>
      <c r="PKH11" s="46"/>
      <c r="PKI11" s="46"/>
      <c r="PKJ11" s="46"/>
      <c r="PKK11" s="46"/>
      <c r="PKL11" s="46"/>
      <c r="PKM11" s="46"/>
      <c r="PKN11" s="46"/>
      <c r="PKO11" s="46"/>
      <c r="PKP11" s="46"/>
      <c r="PKQ11" s="46"/>
      <c r="PKR11" s="46"/>
      <c r="PKS11" s="46"/>
      <c r="PKT11" s="46"/>
      <c r="PKU11" s="46"/>
      <c r="PKV11" s="46"/>
      <c r="PKW11" s="46"/>
      <c r="PKX11" s="46"/>
      <c r="PKY11" s="46"/>
      <c r="PKZ11" s="46"/>
      <c r="PLA11" s="46"/>
      <c r="PLB11" s="46"/>
      <c r="PLC11" s="46"/>
      <c r="PLD11" s="46"/>
      <c r="PLE11" s="46"/>
      <c r="PLF11" s="46"/>
      <c r="PLG11" s="46"/>
      <c r="PLH11" s="46"/>
      <c r="PLI11" s="46"/>
      <c r="PLJ11" s="46"/>
      <c r="PLK11" s="46"/>
      <c r="PLL11" s="46"/>
      <c r="PLM11" s="46"/>
      <c r="PLN11" s="46"/>
      <c r="PLO11" s="46"/>
      <c r="PLP11" s="46"/>
      <c r="PLQ11" s="46"/>
      <c r="PLR11" s="46"/>
      <c r="PLS11" s="46"/>
      <c r="PLT11" s="46"/>
      <c r="PLU11" s="46"/>
      <c r="PLV11" s="46"/>
      <c r="PLW11" s="46"/>
      <c r="PLX11" s="46"/>
      <c r="PLY11" s="46"/>
      <c r="PLZ11" s="46"/>
      <c r="PMA11" s="46"/>
      <c r="PMB11" s="46"/>
      <c r="PMC11" s="46"/>
      <c r="PMD11" s="46"/>
      <c r="PME11" s="46"/>
      <c r="PMF11" s="46"/>
      <c r="PMG11" s="46"/>
      <c r="PMH11" s="46"/>
      <c r="PMI11" s="46"/>
      <c r="PMJ11" s="46"/>
      <c r="PMK11" s="46"/>
      <c r="PML11" s="46"/>
      <c r="PMM11" s="46"/>
      <c r="PMN11" s="46"/>
      <c r="PMO11" s="46"/>
      <c r="PMP11" s="46"/>
      <c r="PMQ11" s="46"/>
      <c r="PMR11" s="46"/>
      <c r="PMS11" s="46"/>
      <c r="PMT11" s="46"/>
      <c r="PMU11" s="46"/>
      <c r="PMV11" s="46"/>
      <c r="PMW11" s="46"/>
      <c r="PMX11" s="46"/>
      <c r="PMY11" s="46"/>
      <c r="PMZ11" s="46"/>
      <c r="PNA11" s="46"/>
      <c r="PNB11" s="46"/>
      <c r="PNC11" s="46"/>
      <c r="PND11" s="46"/>
      <c r="PNE11" s="46"/>
      <c r="PNF11" s="46"/>
      <c r="PNG11" s="46"/>
      <c r="PNH11" s="46"/>
      <c r="PNI11" s="46"/>
      <c r="PNJ11" s="46"/>
      <c r="PNK11" s="46"/>
      <c r="PNL11" s="46"/>
      <c r="PNM11" s="46"/>
      <c r="PNN11" s="46"/>
      <c r="PNO11" s="46"/>
      <c r="PNP11" s="46"/>
      <c r="PNQ11" s="46"/>
      <c r="PNR11" s="46"/>
      <c r="PNS11" s="46"/>
      <c r="PNT11" s="46"/>
      <c r="PNU11" s="46"/>
      <c r="PNV11" s="46"/>
      <c r="PNW11" s="46"/>
      <c r="PNX11" s="46"/>
      <c r="PNY11" s="46"/>
      <c r="PNZ11" s="46"/>
      <c r="POA11" s="46"/>
      <c r="POB11" s="46"/>
      <c r="POC11" s="46"/>
      <c r="POD11" s="46"/>
      <c r="POE11" s="46"/>
      <c r="POF11" s="46"/>
      <c r="POG11" s="46"/>
      <c r="POH11" s="46"/>
      <c r="POI11" s="46"/>
      <c r="POJ11" s="46"/>
      <c r="POK11" s="46"/>
      <c r="POL11" s="46"/>
      <c r="POM11" s="46"/>
      <c r="PON11" s="46"/>
      <c r="POO11" s="46"/>
      <c r="POP11" s="46"/>
      <c r="POQ11" s="46"/>
      <c r="POR11" s="46"/>
      <c r="POS11" s="46"/>
      <c r="POT11" s="46"/>
      <c r="POU11" s="46"/>
      <c r="POV11" s="46"/>
      <c r="POW11" s="46"/>
      <c r="POX11" s="46"/>
      <c r="POY11" s="46"/>
      <c r="POZ11" s="46"/>
      <c r="PPA11" s="46"/>
      <c r="PPB11" s="46"/>
      <c r="PPC11" s="46"/>
      <c r="PPD11" s="46"/>
      <c r="PPE11" s="46"/>
      <c r="PPF11" s="46"/>
      <c r="PPG11" s="46"/>
      <c r="PPH11" s="46"/>
      <c r="PPI11" s="46"/>
      <c r="PPJ11" s="46"/>
      <c r="PPK11" s="46"/>
      <c r="PPL11" s="46"/>
      <c r="PPM11" s="46"/>
      <c r="PPN11" s="46"/>
      <c r="PPO11" s="46"/>
      <c r="PPP11" s="46"/>
      <c r="PPQ11" s="46"/>
      <c r="PPR11" s="46"/>
      <c r="PPS11" s="46"/>
      <c r="PPT11" s="46"/>
      <c r="PPU11" s="46"/>
      <c r="PPV11" s="46"/>
      <c r="PPW11" s="46"/>
      <c r="PPX11" s="46"/>
      <c r="PPY11" s="46"/>
      <c r="PPZ11" s="46"/>
      <c r="PQA11" s="46"/>
      <c r="PQB11" s="46"/>
      <c r="PQC11" s="46"/>
      <c r="PQD11" s="46"/>
      <c r="PQE11" s="46"/>
      <c r="PQF11" s="46"/>
      <c r="PQG11" s="46"/>
      <c r="PQH11" s="46"/>
      <c r="PQI11" s="46"/>
      <c r="PQJ11" s="46"/>
      <c r="PQK11" s="46"/>
      <c r="PQL11" s="46"/>
      <c r="PQM11" s="46"/>
      <c r="PQN11" s="46"/>
      <c r="PQO11" s="46"/>
      <c r="PQP11" s="46"/>
      <c r="PQQ11" s="46"/>
      <c r="PQR11" s="46"/>
      <c r="PQS11" s="46"/>
      <c r="PQT11" s="46"/>
      <c r="PQU11" s="46"/>
      <c r="PQV11" s="46"/>
      <c r="PQW11" s="46"/>
      <c r="PQX11" s="46"/>
      <c r="PQY11" s="46"/>
      <c r="PQZ11" s="46"/>
      <c r="PRA11" s="46"/>
      <c r="PRB11" s="46"/>
      <c r="PRC11" s="46"/>
      <c r="PRD11" s="46"/>
      <c r="PRE11" s="46"/>
      <c r="PRF11" s="46"/>
      <c r="PRG11" s="46"/>
      <c r="PRH11" s="46"/>
      <c r="PRI11" s="46"/>
      <c r="PRJ11" s="46"/>
      <c r="PRK11" s="46"/>
      <c r="PRL11" s="46"/>
      <c r="PRM11" s="46"/>
      <c r="PRN11" s="46"/>
      <c r="PRO11" s="46"/>
      <c r="PRP11" s="46"/>
      <c r="PRQ11" s="46"/>
      <c r="PRR11" s="46"/>
      <c r="PRS11" s="46"/>
      <c r="PRT11" s="46"/>
      <c r="PRU11" s="46"/>
      <c r="PRV11" s="46"/>
      <c r="PRW11" s="46"/>
      <c r="PRX11" s="46"/>
      <c r="PRY11" s="46"/>
      <c r="PRZ11" s="46"/>
      <c r="PSA11" s="46"/>
      <c r="PSB11" s="46"/>
      <c r="PSC11" s="46"/>
      <c r="PSD11" s="46"/>
      <c r="PSE11" s="46"/>
      <c r="PSF11" s="46"/>
      <c r="PSG11" s="46"/>
      <c r="PSH11" s="46"/>
      <c r="PSI11" s="46"/>
      <c r="PSJ11" s="46"/>
      <c r="PSK11" s="46"/>
      <c r="PSL11" s="46"/>
      <c r="PSM11" s="46"/>
      <c r="PSN11" s="46"/>
      <c r="PSO11" s="46"/>
      <c r="PSP11" s="46"/>
      <c r="PSQ11" s="46"/>
      <c r="PSR11" s="46"/>
      <c r="PSS11" s="46"/>
      <c r="PST11" s="46"/>
      <c r="PSU11" s="46"/>
      <c r="PSV11" s="46"/>
      <c r="PSW11" s="46"/>
      <c r="PSX11" s="46"/>
      <c r="PSY11" s="46"/>
      <c r="PSZ11" s="46"/>
      <c r="PTA11" s="46"/>
      <c r="PTB11" s="46"/>
      <c r="PTC11" s="46"/>
      <c r="PTD11" s="46"/>
      <c r="PTE11" s="46"/>
      <c r="PTF11" s="46"/>
      <c r="PTG11" s="46"/>
      <c r="PTH11" s="46"/>
      <c r="PTI11" s="46"/>
      <c r="PTJ11" s="46"/>
      <c r="PTK11" s="46"/>
      <c r="PTL11" s="46"/>
      <c r="PTM11" s="46"/>
      <c r="PTN11" s="46"/>
      <c r="PTO11" s="46"/>
      <c r="PTP11" s="46"/>
      <c r="PTQ11" s="46"/>
      <c r="PTR11" s="46"/>
      <c r="PTS11" s="46"/>
      <c r="PTT11" s="46"/>
      <c r="PTU11" s="46"/>
      <c r="PTV11" s="46"/>
      <c r="PTW11" s="46"/>
      <c r="PTX11" s="46"/>
      <c r="PTY11" s="46"/>
      <c r="PTZ11" s="46"/>
      <c r="PUA11" s="46"/>
      <c r="PUB11" s="46"/>
      <c r="PUC11" s="46"/>
      <c r="PUD11" s="46"/>
      <c r="PUE11" s="46"/>
      <c r="PUF11" s="46"/>
      <c r="PUG11" s="46"/>
      <c r="PUH11" s="46"/>
      <c r="PUI11" s="46"/>
      <c r="PUJ11" s="46"/>
      <c r="PUK11" s="46"/>
      <c r="PUL11" s="46"/>
      <c r="PUM11" s="46"/>
      <c r="PUN11" s="46"/>
      <c r="PUO11" s="46"/>
      <c r="PUP11" s="46"/>
      <c r="PUQ11" s="46"/>
      <c r="PUR11" s="46"/>
      <c r="PUS11" s="46"/>
      <c r="PUT11" s="46"/>
      <c r="PUU11" s="46"/>
      <c r="PUV11" s="46"/>
      <c r="PUW11" s="46"/>
      <c r="PUX11" s="46"/>
      <c r="PUY11" s="46"/>
      <c r="PUZ11" s="46"/>
      <c r="PVA11" s="46"/>
      <c r="PVB11" s="46"/>
      <c r="PVC11" s="46"/>
      <c r="PVD11" s="46"/>
      <c r="PVE11" s="46"/>
      <c r="PVF11" s="46"/>
      <c r="PVG11" s="46"/>
      <c r="PVH11" s="46"/>
      <c r="PVI11" s="46"/>
      <c r="PVJ11" s="46"/>
      <c r="PVK11" s="46"/>
      <c r="PVL11" s="46"/>
      <c r="PVM11" s="46"/>
      <c r="PVN11" s="46"/>
      <c r="PVO11" s="46"/>
      <c r="PVP11" s="46"/>
      <c r="PVQ11" s="46"/>
      <c r="PVR11" s="46"/>
      <c r="PVS11" s="46"/>
      <c r="PVT11" s="46"/>
      <c r="PVU11" s="46"/>
      <c r="PVV11" s="46"/>
      <c r="PVW11" s="46"/>
      <c r="PVX11" s="46"/>
      <c r="PVY11" s="46"/>
      <c r="PVZ11" s="46"/>
      <c r="PWA11" s="46"/>
      <c r="PWB11" s="46"/>
      <c r="PWC11" s="46"/>
      <c r="PWD11" s="46"/>
      <c r="PWE11" s="46"/>
      <c r="PWF11" s="46"/>
      <c r="PWG11" s="46"/>
      <c r="PWH11" s="46"/>
      <c r="PWI11" s="46"/>
      <c r="PWJ11" s="46"/>
      <c r="PWK11" s="46"/>
      <c r="PWL11" s="46"/>
      <c r="PWM11" s="46"/>
      <c r="PWN11" s="46"/>
      <c r="PWO11" s="46"/>
      <c r="PWP11" s="46"/>
      <c r="PWQ11" s="46"/>
      <c r="PWR11" s="46"/>
      <c r="PWS11" s="46"/>
      <c r="PWT11" s="46"/>
      <c r="PWU11" s="46"/>
      <c r="PWV11" s="46"/>
      <c r="PWW11" s="46"/>
      <c r="PWX11" s="46"/>
      <c r="PWY11" s="46"/>
      <c r="PWZ11" s="46"/>
      <c r="PXA11" s="46"/>
      <c r="PXB11" s="46"/>
      <c r="PXC11" s="46"/>
      <c r="PXD11" s="46"/>
      <c r="PXE11" s="46"/>
      <c r="PXF11" s="46"/>
      <c r="PXG11" s="46"/>
      <c r="PXH11" s="46"/>
      <c r="PXI11" s="46"/>
      <c r="PXJ11" s="46"/>
      <c r="PXK11" s="46"/>
      <c r="PXL11" s="46"/>
      <c r="PXM11" s="46"/>
      <c r="PXN11" s="46"/>
      <c r="PXO11" s="46"/>
      <c r="PXP11" s="46"/>
      <c r="PXQ11" s="46"/>
      <c r="PXR11" s="46"/>
      <c r="PXS11" s="46"/>
      <c r="PXT11" s="46"/>
      <c r="PXU11" s="46"/>
      <c r="PXV11" s="46"/>
      <c r="PXW11" s="46"/>
      <c r="PXX11" s="46"/>
      <c r="PXY11" s="46"/>
      <c r="PXZ11" s="46"/>
      <c r="PYA11" s="46"/>
      <c r="PYB11" s="46"/>
      <c r="PYC11" s="46"/>
      <c r="PYD11" s="46"/>
      <c r="PYE11" s="46"/>
      <c r="PYF11" s="46"/>
      <c r="PYG11" s="46"/>
      <c r="PYH11" s="46"/>
      <c r="PYI11" s="46"/>
      <c r="PYJ11" s="46"/>
      <c r="PYK11" s="46"/>
      <c r="PYL11" s="46"/>
      <c r="PYM11" s="46"/>
      <c r="PYN11" s="46"/>
      <c r="PYO11" s="46"/>
      <c r="PYP11" s="46"/>
      <c r="PYQ11" s="46"/>
      <c r="PYR11" s="46"/>
      <c r="PYS11" s="46"/>
      <c r="PYT11" s="46"/>
      <c r="PYU11" s="46"/>
      <c r="PYV11" s="46"/>
      <c r="PYW11" s="46"/>
      <c r="PYX11" s="46"/>
      <c r="PYY11" s="46"/>
      <c r="PYZ11" s="46"/>
      <c r="PZA11" s="46"/>
      <c r="PZB11" s="46"/>
      <c r="PZC11" s="46"/>
      <c r="PZD11" s="46"/>
      <c r="PZE11" s="46"/>
      <c r="PZF11" s="46"/>
      <c r="PZG11" s="46"/>
      <c r="PZH11" s="46"/>
      <c r="PZI11" s="46"/>
      <c r="PZJ11" s="46"/>
      <c r="PZK11" s="46"/>
      <c r="PZL11" s="46"/>
      <c r="PZM11" s="46"/>
      <c r="PZN11" s="46"/>
      <c r="PZO11" s="46"/>
      <c r="PZP11" s="46"/>
      <c r="PZQ11" s="46"/>
      <c r="PZR11" s="46"/>
      <c r="PZS11" s="46"/>
      <c r="PZT11" s="46"/>
      <c r="PZU11" s="46"/>
      <c r="PZV11" s="46"/>
      <c r="PZW11" s="46"/>
      <c r="PZX11" s="46"/>
      <c r="PZY11" s="46"/>
      <c r="PZZ11" s="46"/>
      <c r="QAA11" s="46"/>
      <c r="QAB11" s="46"/>
      <c r="QAC11" s="46"/>
      <c r="QAD11" s="46"/>
      <c r="QAE11" s="46"/>
      <c r="QAF11" s="46"/>
      <c r="QAG11" s="46"/>
      <c r="QAH11" s="46"/>
      <c r="QAI11" s="46"/>
      <c r="QAJ11" s="46"/>
      <c r="QAK11" s="46"/>
      <c r="QAL11" s="46"/>
      <c r="QAM11" s="46"/>
      <c r="QAN11" s="46"/>
      <c r="QAO11" s="46"/>
      <c r="QAP11" s="46"/>
      <c r="QAQ11" s="46"/>
      <c r="QAR11" s="46"/>
      <c r="QAS11" s="46"/>
      <c r="QAT11" s="46"/>
      <c r="QAU11" s="46"/>
      <c r="QAV11" s="46"/>
      <c r="QAW11" s="46"/>
      <c r="QAX11" s="46"/>
      <c r="QAY11" s="46"/>
      <c r="QAZ11" s="46"/>
      <c r="QBA11" s="46"/>
      <c r="QBB11" s="46"/>
      <c r="QBC11" s="46"/>
      <c r="QBD11" s="46"/>
      <c r="QBE11" s="46"/>
      <c r="QBF11" s="46"/>
      <c r="QBG11" s="46"/>
      <c r="QBH11" s="46"/>
      <c r="QBI11" s="46"/>
      <c r="QBJ11" s="46"/>
      <c r="QBK11" s="46"/>
      <c r="QBL11" s="46"/>
      <c r="QBM11" s="46"/>
      <c r="QBN11" s="46"/>
      <c r="QBO11" s="46"/>
      <c r="QBP11" s="46"/>
      <c r="QBQ11" s="46"/>
      <c r="QBR11" s="46"/>
      <c r="QBS11" s="46"/>
      <c r="QBT11" s="46"/>
      <c r="QBU11" s="46"/>
      <c r="QBV11" s="46"/>
      <c r="QBW11" s="46"/>
      <c r="QBX11" s="46"/>
      <c r="QBY11" s="46"/>
      <c r="QBZ11" s="46"/>
      <c r="QCA11" s="46"/>
      <c r="QCB11" s="46"/>
      <c r="QCC11" s="46"/>
      <c r="QCD11" s="46"/>
      <c r="QCE11" s="46"/>
      <c r="QCF11" s="46"/>
      <c r="QCG11" s="46"/>
      <c r="QCH11" s="46"/>
      <c r="QCI11" s="46"/>
      <c r="QCJ11" s="46"/>
      <c r="QCK11" s="46"/>
      <c r="QCL11" s="46"/>
      <c r="QCM11" s="46"/>
      <c r="QCN11" s="46"/>
      <c r="QCO11" s="46"/>
      <c r="QCP11" s="46"/>
      <c r="QCQ11" s="46"/>
      <c r="QCR11" s="46"/>
      <c r="QCS11" s="46"/>
      <c r="QCT11" s="46"/>
      <c r="QCU11" s="46"/>
      <c r="QCV11" s="46"/>
      <c r="QCW11" s="46"/>
      <c r="QCX11" s="46"/>
      <c r="QCY11" s="46"/>
      <c r="QCZ11" s="46"/>
      <c r="QDA11" s="46"/>
      <c r="QDB11" s="46"/>
      <c r="QDC11" s="46"/>
      <c r="QDD11" s="46"/>
      <c r="QDE11" s="46"/>
      <c r="QDF11" s="46"/>
      <c r="QDG11" s="46"/>
      <c r="QDH11" s="46"/>
      <c r="QDI11" s="46"/>
      <c r="QDJ11" s="46"/>
      <c r="QDK11" s="46"/>
      <c r="QDL11" s="46"/>
      <c r="QDM11" s="46"/>
      <c r="QDN11" s="46"/>
      <c r="QDO11" s="46"/>
      <c r="QDP11" s="46"/>
      <c r="QDQ11" s="46"/>
      <c r="QDR11" s="46"/>
      <c r="QDS11" s="46"/>
      <c r="QDT11" s="46"/>
      <c r="QDU11" s="46"/>
      <c r="QDV11" s="46"/>
      <c r="QDW11" s="46"/>
      <c r="QDX11" s="46"/>
      <c r="QDY11" s="46"/>
      <c r="QDZ11" s="46"/>
      <c r="QEA11" s="46"/>
      <c r="QEB11" s="46"/>
      <c r="QEC11" s="46"/>
      <c r="QED11" s="46"/>
      <c r="QEE11" s="46"/>
      <c r="QEF11" s="46"/>
      <c r="QEG11" s="46"/>
      <c r="QEH11" s="46"/>
      <c r="QEI11" s="46"/>
      <c r="QEJ11" s="46"/>
      <c r="QEK11" s="46"/>
      <c r="QEL11" s="46"/>
      <c r="QEM11" s="46"/>
      <c r="QEN11" s="46"/>
      <c r="QEO11" s="46"/>
      <c r="QEP11" s="46"/>
      <c r="QEQ11" s="46"/>
      <c r="QER11" s="46"/>
      <c r="QES11" s="46"/>
      <c r="QET11" s="46"/>
      <c r="QEU11" s="46"/>
      <c r="QEV11" s="46"/>
      <c r="QEW11" s="46"/>
      <c r="QEX11" s="46"/>
      <c r="QEY11" s="46"/>
      <c r="QEZ11" s="46"/>
      <c r="QFA11" s="46"/>
      <c r="QFB11" s="46"/>
      <c r="QFC11" s="46"/>
      <c r="QFD11" s="46"/>
      <c r="QFE11" s="46"/>
      <c r="QFF11" s="46"/>
      <c r="QFG11" s="46"/>
      <c r="QFH11" s="46"/>
      <c r="QFI11" s="46"/>
      <c r="QFJ11" s="46"/>
      <c r="QFK11" s="46"/>
      <c r="QFL11" s="46"/>
      <c r="QFM11" s="46"/>
      <c r="QFN11" s="46"/>
      <c r="QFO11" s="46"/>
      <c r="QFP11" s="46"/>
      <c r="QFQ11" s="46"/>
      <c r="QFR11" s="46"/>
      <c r="QFS11" s="46"/>
      <c r="QFT11" s="46"/>
      <c r="QFU11" s="46"/>
      <c r="QFV11" s="46"/>
      <c r="QFW11" s="46"/>
      <c r="QFX11" s="46"/>
      <c r="QFY11" s="46"/>
      <c r="QFZ11" s="46"/>
      <c r="QGA11" s="46"/>
      <c r="QGB11" s="46"/>
      <c r="QGC11" s="46"/>
      <c r="QGD11" s="46"/>
      <c r="QGE11" s="46"/>
      <c r="QGF11" s="46"/>
      <c r="QGG11" s="46"/>
      <c r="QGH11" s="46"/>
      <c r="QGI11" s="46"/>
      <c r="QGJ11" s="46"/>
      <c r="QGK11" s="46"/>
      <c r="QGL11" s="46"/>
      <c r="QGM11" s="46"/>
      <c r="QGN11" s="46"/>
      <c r="QGO11" s="46"/>
      <c r="QGP11" s="46"/>
      <c r="QGQ11" s="46"/>
      <c r="QGR11" s="46"/>
      <c r="QGS11" s="46"/>
      <c r="QGT11" s="46"/>
      <c r="QGU11" s="46"/>
      <c r="QGV11" s="46"/>
      <c r="QGW11" s="46"/>
      <c r="QGX11" s="46"/>
      <c r="QGY11" s="46"/>
      <c r="QGZ11" s="46"/>
      <c r="QHA11" s="46"/>
      <c r="QHB11" s="46"/>
      <c r="QHC11" s="46"/>
      <c r="QHD11" s="46"/>
      <c r="QHE11" s="46"/>
      <c r="QHF11" s="46"/>
      <c r="QHG11" s="46"/>
      <c r="QHH11" s="46"/>
      <c r="QHI11" s="46"/>
      <c r="QHJ11" s="46"/>
      <c r="QHK11" s="46"/>
      <c r="QHL11" s="46"/>
      <c r="QHM11" s="46"/>
      <c r="QHN11" s="46"/>
      <c r="QHO11" s="46"/>
      <c r="QHP11" s="46"/>
      <c r="QHQ11" s="46"/>
      <c r="QHR11" s="46"/>
      <c r="QHS11" s="46"/>
      <c r="QHT11" s="46"/>
      <c r="QHU11" s="46"/>
      <c r="QHV11" s="46"/>
      <c r="QHW11" s="46"/>
      <c r="QHX11" s="46"/>
      <c r="QHY11" s="46"/>
      <c r="QHZ11" s="46"/>
      <c r="QIA11" s="46"/>
      <c r="QIB11" s="46"/>
      <c r="QIC11" s="46"/>
      <c r="QID11" s="46"/>
      <c r="QIE11" s="46"/>
      <c r="QIF11" s="46"/>
      <c r="QIG11" s="46"/>
      <c r="QIH11" s="46"/>
      <c r="QII11" s="46"/>
      <c r="QIJ11" s="46"/>
      <c r="QIK11" s="46"/>
      <c r="QIL11" s="46"/>
      <c r="QIM11" s="46"/>
      <c r="QIN11" s="46"/>
      <c r="QIO11" s="46"/>
      <c r="QIP11" s="46"/>
      <c r="QIQ11" s="46"/>
      <c r="QIR11" s="46"/>
      <c r="QIS11" s="46"/>
      <c r="QIT11" s="46"/>
      <c r="QIU11" s="46"/>
      <c r="QIV11" s="46"/>
      <c r="QIW11" s="46"/>
      <c r="QIX11" s="46"/>
      <c r="QIY11" s="46"/>
      <c r="QIZ11" s="46"/>
      <c r="QJA11" s="46"/>
      <c r="QJB11" s="46"/>
      <c r="QJC11" s="46"/>
      <c r="QJD11" s="46"/>
      <c r="QJE11" s="46"/>
      <c r="QJF11" s="46"/>
      <c r="QJG11" s="46"/>
      <c r="QJH11" s="46"/>
      <c r="QJI11" s="46"/>
      <c r="QJJ11" s="46"/>
      <c r="QJK11" s="46"/>
      <c r="QJL11" s="46"/>
      <c r="QJM11" s="46"/>
      <c r="QJN11" s="46"/>
      <c r="QJO11" s="46"/>
      <c r="QJP11" s="46"/>
      <c r="QJQ11" s="46"/>
      <c r="QJR11" s="46"/>
      <c r="QJS11" s="46"/>
      <c r="QJT11" s="46"/>
      <c r="QJU11" s="46"/>
      <c r="QJV11" s="46"/>
      <c r="QJW11" s="46"/>
      <c r="QJX11" s="46"/>
      <c r="QJY11" s="46"/>
      <c r="QJZ11" s="46"/>
      <c r="QKA11" s="46"/>
      <c r="QKB11" s="46"/>
      <c r="QKC11" s="46"/>
      <c r="QKD11" s="46"/>
      <c r="QKE11" s="46"/>
      <c r="QKF11" s="46"/>
      <c r="QKG11" s="46"/>
      <c r="QKH11" s="46"/>
      <c r="QKI11" s="46"/>
      <c r="QKJ11" s="46"/>
      <c r="QKK11" s="46"/>
      <c r="QKL11" s="46"/>
      <c r="QKM11" s="46"/>
      <c r="QKN11" s="46"/>
      <c r="QKO11" s="46"/>
      <c r="QKP11" s="46"/>
      <c r="QKQ11" s="46"/>
      <c r="QKR11" s="46"/>
      <c r="QKS11" s="46"/>
      <c r="QKT11" s="46"/>
      <c r="QKU11" s="46"/>
      <c r="QKV11" s="46"/>
      <c r="QKW11" s="46"/>
      <c r="QKX11" s="46"/>
      <c r="QKY11" s="46"/>
      <c r="QKZ11" s="46"/>
      <c r="QLA11" s="46"/>
      <c r="QLB11" s="46"/>
      <c r="QLC11" s="46"/>
      <c r="QLD11" s="46"/>
      <c r="QLE11" s="46"/>
      <c r="QLF11" s="46"/>
      <c r="QLG11" s="46"/>
      <c r="QLH11" s="46"/>
      <c r="QLI11" s="46"/>
      <c r="QLJ11" s="46"/>
      <c r="QLK11" s="46"/>
      <c r="QLL11" s="46"/>
      <c r="QLM11" s="46"/>
      <c r="QLN11" s="46"/>
      <c r="QLO11" s="46"/>
      <c r="QLP11" s="46"/>
      <c r="QLQ11" s="46"/>
      <c r="QLR11" s="46"/>
      <c r="QLS11" s="46"/>
      <c r="QLT11" s="46"/>
      <c r="QLU11" s="46"/>
      <c r="QLV11" s="46"/>
      <c r="QLW11" s="46"/>
      <c r="QLX11" s="46"/>
      <c r="QLY11" s="46"/>
      <c r="QLZ11" s="46"/>
      <c r="QMA11" s="46"/>
      <c r="QMB11" s="46"/>
      <c r="QMC11" s="46"/>
      <c r="QMD11" s="46"/>
      <c r="QME11" s="46"/>
      <c r="QMF11" s="46"/>
      <c r="QMG11" s="46"/>
      <c r="QMH11" s="46"/>
      <c r="QMI11" s="46"/>
      <c r="QMJ11" s="46"/>
      <c r="QMK11" s="46"/>
      <c r="QML11" s="46"/>
      <c r="QMM11" s="46"/>
      <c r="QMN11" s="46"/>
      <c r="QMO11" s="46"/>
      <c r="QMP11" s="46"/>
      <c r="QMQ11" s="46"/>
      <c r="QMR11" s="46"/>
      <c r="QMS11" s="46"/>
      <c r="QMT11" s="46"/>
      <c r="QMU11" s="46"/>
      <c r="QMV11" s="46"/>
      <c r="QMW11" s="46"/>
      <c r="QMX11" s="46"/>
      <c r="QMY11" s="46"/>
      <c r="QMZ11" s="46"/>
      <c r="QNA11" s="46"/>
      <c r="QNB11" s="46"/>
      <c r="QNC11" s="46"/>
      <c r="QND11" s="46"/>
      <c r="QNE11" s="46"/>
      <c r="QNF11" s="46"/>
      <c r="QNG11" s="46"/>
      <c r="QNH11" s="46"/>
      <c r="QNI11" s="46"/>
      <c r="QNJ11" s="46"/>
      <c r="QNK11" s="46"/>
      <c r="QNL11" s="46"/>
      <c r="QNM11" s="46"/>
      <c r="QNN11" s="46"/>
      <c r="QNO11" s="46"/>
      <c r="QNP11" s="46"/>
      <c r="QNQ11" s="46"/>
      <c r="QNR11" s="46"/>
      <c r="QNS11" s="46"/>
      <c r="QNT11" s="46"/>
      <c r="QNU11" s="46"/>
      <c r="QNV11" s="46"/>
      <c r="QNW11" s="46"/>
      <c r="QNX11" s="46"/>
      <c r="QNY11" s="46"/>
      <c r="QNZ11" s="46"/>
      <c r="QOA11" s="46"/>
      <c r="QOB11" s="46"/>
      <c r="QOC11" s="46"/>
      <c r="QOD11" s="46"/>
      <c r="QOE11" s="46"/>
      <c r="QOF11" s="46"/>
      <c r="QOG11" s="46"/>
      <c r="QOH11" s="46"/>
      <c r="QOI11" s="46"/>
      <c r="QOJ11" s="46"/>
      <c r="QOK11" s="46"/>
      <c r="QOL11" s="46"/>
      <c r="QOM11" s="46"/>
      <c r="QON11" s="46"/>
      <c r="QOO11" s="46"/>
      <c r="QOP11" s="46"/>
      <c r="QOQ11" s="46"/>
      <c r="QOR11" s="46"/>
      <c r="QOS11" s="46"/>
      <c r="QOT11" s="46"/>
      <c r="QOU11" s="46"/>
      <c r="QOV11" s="46"/>
      <c r="QOW11" s="46"/>
      <c r="QOX11" s="46"/>
      <c r="QOY11" s="46"/>
      <c r="QOZ11" s="46"/>
      <c r="QPA11" s="46"/>
      <c r="QPB11" s="46"/>
      <c r="QPC11" s="46"/>
      <c r="QPD11" s="46"/>
      <c r="QPE11" s="46"/>
      <c r="QPF11" s="46"/>
      <c r="QPG11" s="46"/>
      <c r="QPH11" s="46"/>
      <c r="QPI11" s="46"/>
      <c r="QPJ11" s="46"/>
      <c r="QPK11" s="46"/>
      <c r="QPL11" s="46"/>
      <c r="QPM11" s="46"/>
      <c r="QPN11" s="46"/>
      <c r="QPO11" s="46"/>
      <c r="QPP11" s="46"/>
      <c r="QPQ11" s="46"/>
      <c r="QPR11" s="46"/>
      <c r="QPS11" s="46"/>
      <c r="QPT11" s="46"/>
      <c r="QPU11" s="46"/>
      <c r="QPV11" s="46"/>
      <c r="QPW11" s="46"/>
      <c r="QPX11" s="46"/>
      <c r="QPY11" s="46"/>
      <c r="QPZ11" s="46"/>
      <c r="QQA11" s="46"/>
      <c r="QQB11" s="46"/>
      <c r="QQC11" s="46"/>
      <c r="QQD11" s="46"/>
      <c r="QQE11" s="46"/>
      <c r="QQF11" s="46"/>
      <c r="QQG11" s="46"/>
      <c r="QQH11" s="46"/>
      <c r="QQI11" s="46"/>
      <c r="QQJ11" s="46"/>
      <c r="QQK11" s="46"/>
      <c r="QQL11" s="46"/>
      <c r="QQM11" s="46"/>
      <c r="QQN11" s="46"/>
      <c r="QQO11" s="46"/>
      <c r="QQP11" s="46"/>
      <c r="QQQ11" s="46"/>
      <c r="QQR11" s="46"/>
      <c r="QQS11" s="46"/>
      <c r="QQT11" s="46"/>
      <c r="QQU11" s="46"/>
      <c r="QQV11" s="46"/>
      <c r="QQW11" s="46"/>
      <c r="QQX11" s="46"/>
      <c r="QQY11" s="46"/>
      <c r="QQZ11" s="46"/>
      <c r="QRA11" s="46"/>
      <c r="QRB11" s="46"/>
      <c r="QRC11" s="46"/>
      <c r="QRD11" s="46"/>
      <c r="QRE11" s="46"/>
      <c r="QRF11" s="46"/>
      <c r="QRG11" s="46"/>
      <c r="QRH11" s="46"/>
      <c r="QRI11" s="46"/>
      <c r="QRJ11" s="46"/>
      <c r="QRK11" s="46"/>
      <c r="QRL11" s="46"/>
      <c r="QRM11" s="46"/>
      <c r="QRN11" s="46"/>
      <c r="QRO11" s="46"/>
      <c r="QRP11" s="46"/>
      <c r="QRQ11" s="46"/>
      <c r="QRR11" s="46"/>
      <c r="QRS11" s="46"/>
      <c r="QRT11" s="46"/>
      <c r="QRU11" s="46"/>
      <c r="QRV11" s="46"/>
      <c r="QRW11" s="46"/>
      <c r="QRX11" s="46"/>
      <c r="QRY11" s="46"/>
      <c r="QRZ11" s="46"/>
      <c r="QSA11" s="46"/>
      <c r="QSB11" s="46"/>
      <c r="QSC11" s="46"/>
      <c r="QSD11" s="46"/>
      <c r="QSE11" s="46"/>
      <c r="QSF11" s="46"/>
      <c r="QSG11" s="46"/>
      <c r="QSH11" s="46"/>
      <c r="QSI11" s="46"/>
      <c r="QSJ11" s="46"/>
      <c r="QSK11" s="46"/>
      <c r="QSL11" s="46"/>
      <c r="QSM11" s="46"/>
      <c r="QSN11" s="46"/>
      <c r="QSO11" s="46"/>
      <c r="QSP11" s="46"/>
      <c r="QSQ11" s="46"/>
      <c r="QSR11" s="46"/>
      <c r="QSS11" s="46"/>
      <c r="QST11" s="46"/>
      <c r="QSU11" s="46"/>
      <c r="QSV11" s="46"/>
      <c r="QSW11" s="46"/>
      <c r="QSX11" s="46"/>
      <c r="QSY11" s="46"/>
      <c r="QSZ11" s="46"/>
      <c r="QTA11" s="46"/>
      <c r="QTB11" s="46"/>
      <c r="QTC11" s="46"/>
      <c r="QTD11" s="46"/>
      <c r="QTE11" s="46"/>
      <c r="QTF11" s="46"/>
      <c r="QTG11" s="46"/>
      <c r="QTH11" s="46"/>
      <c r="QTI11" s="46"/>
      <c r="QTJ11" s="46"/>
      <c r="QTK11" s="46"/>
      <c r="QTL11" s="46"/>
      <c r="QTM11" s="46"/>
      <c r="QTN11" s="46"/>
      <c r="QTO11" s="46"/>
      <c r="QTP11" s="46"/>
      <c r="QTQ11" s="46"/>
      <c r="QTR11" s="46"/>
      <c r="QTS11" s="46"/>
      <c r="QTT11" s="46"/>
      <c r="QTU11" s="46"/>
      <c r="QTV11" s="46"/>
      <c r="QTW11" s="46"/>
      <c r="QTX11" s="46"/>
      <c r="QTY11" s="46"/>
      <c r="QTZ11" s="46"/>
      <c r="QUA11" s="46"/>
      <c r="QUB11" s="46"/>
      <c r="QUC11" s="46"/>
      <c r="QUD11" s="46"/>
      <c r="QUE11" s="46"/>
      <c r="QUF11" s="46"/>
      <c r="QUG11" s="46"/>
      <c r="QUH11" s="46"/>
      <c r="QUI11" s="46"/>
      <c r="QUJ11" s="46"/>
      <c r="QUK11" s="46"/>
      <c r="QUL11" s="46"/>
      <c r="QUM11" s="46"/>
      <c r="QUN11" s="46"/>
      <c r="QUO11" s="46"/>
      <c r="QUP11" s="46"/>
      <c r="QUQ11" s="46"/>
      <c r="QUR11" s="46"/>
      <c r="QUS11" s="46"/>
      <c r="QUT11" s="46"/>
      <c r="QUU11" s="46"/>
      <c r="QUV11" s="46"/>
      <c r="QUW11" s="46"/>
      <c r="QUX11" s="46"/>
      <c r="QUY11" s="46"/>
      <c r="QUZ11" s="46"/>
      <c r="QVA11" s="46"/>
      <c r="QVB11" s="46"/>
      <c r="QVC11" s="46"/>
      <c r="QVD11" s="46"/>
      <c r="QVE11" s="46"/>
      <c r="QVF11" s="46"/>
      <c r="QVG11" s="46"/>
      <c r="QVH11" s="46"/>
      <c r="QVI11" s="46"/>
      <c r="QVJ11" s="46"/>
      <c r="QVK11" s="46"/>
      <c r="QVL11" s="46"/>
      <c r="QVM11" s="46"/>
      <c r="QVN11" s="46"/>
      <c r="QVO11" s="46"/>
      <c r="QVP11" s="46"/>
      <c r="QVQ11" s="46"/>
      <c r="QVR11" s="46"/>
      <c r="QVS11" s="46"/>
      <c r="QVT11" s="46"/>
      <c r="QVU11" s="46"/>
      <c r="QVV11" s="46"/>
      <c r="QVW11" s="46"/>
      <c r="QVX11" s="46"/>
      <c r="QVY11" s="46"/>
      <c r="QVZ11" s="46"/>
      <c r="QWA11" s="46"/>
      <c r="QWB11" s="46"/>
      <c r="QWC11" s="46"/>
      <c r="QWD11" s="46"/>
      <c r="QWE11" s="46"/>
      <c r="QWF11" s="46"/>
      <c r="QWG11" s="46"/>
      <c r="QWH11" s="46"/>
      <c r="QWI11" s="46"/>
      <c r="QWJ11" s="46"/>
      <c r="QWK11" s="46"/>
      <c r="QWL11" s="46"/>
      <c r="QWM11" s="46"/>
      <c r="QWN11" s="46"/>
      <c r="QWO11" s="46"/>
      <c r="QWP11" s="46"/>
      <c r="QWQ11" s="46"/>
      <c r="QWR11" s="46"/>
      <c r="QWS11" s="46"/>
      <c r="QWT11" s="46"/>
      <c r="QWU11" s="46"/>
      <c r="QWV11" s="46"/>
      <c r="QWW11" s="46"/>
      <c r="QWX11" s="46"/>
      <c r="QWY11" s="46"/>
      <c r="QWZ11" s="46"/>
      <c r="QXA11" s="46"/>
      <c r="QXB11" s="46"/>
      <c r="QXC11" s="46"/>
      <c r="QXD11" s="46"/>
      <c r="QXE11" s="46"/>
      <c r="QXF11" s="46"/>
      <c r="QXG11" s="46"/>
      <c r="QXH11" s="46"/>
      <c r="QXI11" s="46"/>
      <c r="QXJ11" s="46"/>
      <c r="QXK11" s="46"/>
      <c r="QXL11" s="46"/>
      <c r="QXM11" s="46"/>
      <c r="QXN11" s="46"/>
      <c r="QXO11" s="46"/>
      <c r="QXP11" s="46"/>
      <c r="QXQ11" s="46"/>
      <c r="QXR11" s="46"/>
      <c r="QXS11" s="46"/>
      <c r="QXT11" s="46"/>
      <c r="QXU11" s="46"/>
      <c r="QXV11" s="46"/>
      <c r="QXW11" s="46"/>
      <c r="QXX11" s="46"/>
      <c r="QXY11" s="46"/>
      <c r="QXZ11" s="46"/>
      <c r="QYA11" s="46"/>
      <c r="QYB11" s="46"/>
      <c r="QYC11" s="46"/>
      <c r="QYD11" s="46"/>
      <c r="QYE11" s="46"/>
      <c r="QYF11" s="46"/>
      <c r="QYG11" s="46"/>
      <c r="QYH11" s="46"/>
      <c r="QYI11" s="46"/>
      <c r="QYJ11" s="46"/>
      <c r="QYK11" s="46"/>
      <c r="QYL11" s="46"/>
      <c r="QYM11" s="46"/>
      <c r="QYN11" s="46"/>
      <c r="QYO11" s="46"/>
      <c r="QYP11" s="46"/>
      <c r="QYQ11" s="46"/>
      <c r="QYR11" s="46"/>
      <c r="QYS11" s="46"/>
      <c r="QYT11" s="46"/>
      <c r="QYU11" s="46"/>
      <c r="QYV11" s="46"/>
      <c r="QYW11" s="46"/>
      <c r="QYX11" s="46"/>
      <c r="QYY11" s="46"/>
      <c r="QYZ11" s="46"/>
      <c r="QZA11" s="46"/>
      <c r="QZB11" s="46"/>
      <c r="QZC11" s="46"/>
      <c r="QZD11" s="46"/>
      <c r="QZE11" s="46"/>
      <c r="QZF11" s="46"/>
      <c r="QZG11" s="46"/>
      <c r="QZH11" s="46"/>
      <c r="QZI11" s="46"/>
      <c r="QZJ11" s="46"/>
      <c r="QZK11" s="46"/>
      <c r="QZL11" s="46"/>
      <c r="QZM11" s="46"/>
      <c r="QZN11" s="46"/>
      <c r="QZO11" s="46"/>
      <c r="QZP11" s="46"/>
      <c r="QZQ11" s="46"/>
      <c r="QZR11" s="46"/>
      <c r="QZS11" s="46"/>
      <c r="QZT11" s="46"/>
      <c r="QZU11" s="46"/>
      <c r="QZV11" s="46"/>
      <c r="QZW11" s="46"/>
      <c r="QZX11" s="46"/>
      <c r="QZY11" s="46"/>
      <c r="QZZ11" s="46"/>
      <c r="RAA11" s="46"/>
      <c r="RAB11" s="46"/>
      <c r="RAC11" s="46"/>
      <c r="RAD11" s="46"/>
      <c r="RAE11" s="46"/>
      <c r="RAF11" s="46"/>
      <c r="RAG11" s="46"/>
      <c r="RAH11" s="46"/>
      <c r="RAI11" s="46"/>
      <c r="RAJ11" s="46"/>
      <c r="RAK11" s="46"/>
      <c r="RAL11" s="46"/>
      <c r="RAM11" s="46"/>
      <c r="RAN11" s="46"/>
      <c r="RAO11" s="46"/>
      <c r="RAP11" s="46"/>
      <c r="RAQ11" s="46"/>
      <c r="RAR11" s="46"/>
      <c r="RAS11" s="46"/>
      <c r="RAT11" s="46"/>
      <c r="RAU11" s="46"/>
      <c r="RAV11" s="46"/>
      <c r="RAW11" s="46"/>
      <c r="RAX11" s="46"/>
      <c r="RAY11" s="46"/>
      <c r="RAZ11" s="46"/>
      <c r="RBA11" s="46"/>
      <c r="RBB11" s="46"/>
      <c r="RBC11" s="46"/>
      <c r="RBD11" s="46"/>
      <c r="RBE11" s="46"/>
      <c r="RBF11" s="46"/>
      <c r="RBG11" s="46"/>
      <c r="RBH11" s="46"/>
      <c r="RBI11" s="46"/>
      <c r="RBJ11" s="46"/>
      <c r="RBK11" s="46"/>
      <c r="RBL11" s="46"/>
      <c r="RBM11" s="46"/>
      <c r="RBN11" s="46"/>
      <c r="RBO11" s="46"/>
      <c r="RBP11" s="46"/>
      <c r="RBQ11" s="46"/>
      <c r="RBR11" s="46"/>
      <c r="RBS11" s="46"/>
      <c r="RBT11" s="46"/>
      <c r="RBU11" s="46"/>
      <c r="RBV11" s="46"/>
      <c r="RBW11" s="46"/>
      <c r="RBX11" s="46"/>
      <c r="RBY11" s="46"/>
      <c r="RBZ11" s="46"/>
      <c r="RCA11" s="46"/>
      <c r="RCB11" s="46"/>
      <c r="RCC11" s="46"/>
      <c r="RCD11" s="46"/>
      <c r="RCE11" s="46"/>
      <c r="RCF11" s="46"/>
      <c r="RCG11" s="46"/>
      <c r="RCH11" s="46"/>
      <c r="RCI11" s="46"/>
      <c r="RCJ11" s="46"/>
      <c r="RCK11" s="46"/>
      <c r="RCL11" s="46"/>
      <c r="RCM11" s="46"/>
      <c r="RCN11" s="46"/>
      <c r="RCO11" s="46"/>
      <c r="RCP11" s="46"/>
      <c r="RCQ11" s="46"/>
      <c r="RCR11" s="46"/>
      <c r="RCS11" s="46"/>
      <c r="RCT11" s="46"/>
      <c r="RCU11" s="46"/>
      <c r="RCV11" s="46"/>
      <c r="RCW11" s="46"/>
      <c r="RCX11" s="46"/>
      <c r="RCY11" s="46"/>
      <c r="RCZ11" s="46"/>
      <c r="RDA11" s="46"/>
      <c r="RDB11" s="46"/>
      <c r="RDC11" s="46"/>
      <c r="RDD11" s="46"/>
      <c r="RDE11" s="46"/>
      <c r="RDF11" s="46"/>
      <c r="RDG11" s="46"/>
      <c r="RDH11" s="46"/>
      <c r="RDI11" s="46"/>
      <c r="RDJ11" s="46"/>
      <c r="RDK11" s="46"/>
      <c r="RDL11" s="46"/>
      <c r="RDM11" s="46"/>
      <c r="RDN11" s="46"/>
      <c r="RDO11" s="46"/>
      <c r="RDP11" s="46"/>
      <c r="RDQ11" s="46"/>
      <c r="RDR11" s="46"/>
      <c r="RDS11" s="46"/>
      <c r="RDT11" s="46"/>
      <c r="RDU11" s="46"/>
      <c r="RDV11" s="46"/>
      <c r="RDW11" s="46"/>
      <c r="RDX11" s="46"/>
      <c r="RDY11" s="46"/>
      <c r="RDZ11" s="46"/>
      <c r="REA11" s="46"/>
      <c r="REB11" s="46"/>
      <c r="REC11" s="46"/>
      <c r="RED11" s="46"/>
      <c r="REE11" s="46"/>
      <c r="REF11" s="46"/>
      <c r="REG11" s="46"/>
      <c r="REH11" s="46"/>
      <c r="REI11" s="46"/>
      <c r="REJ11" s="46"/>
      <c r="REK11" s="46"/>
      <c r="REL11" s="46"/>
      <c r="REM11" s="46"/>
      <c r="REN11" s="46"/>
      <c r="REO11" s="46"/>
      <c r="REP11" s="46"/>
      <c r="REQ11" s="46"/>
      <c r="RER11" s="46"/>
      <c r="RES11" s="46"/>
      <c r="RET11" s="46"/>
      <c r="REU11" s="46"/>
      <c r="REV11" s="46"/>
      <c r="REW11" s="46"/>
      <c r="REX11" s="46"/>
      <c r="REY11" s="46"/>
      <c r="REZ11" s="46"/>
      <c r="RFA11" s="46"/>
      <c r="RFB11" s="46"/>
      <c r="RFC11" s="46"/>
      <c r="RFD11" s="46"/>
      <c r="RFE11" s="46"/>
      <c r="RFF11" s="46"/>
      <c r="RFG11" s="46"/>
      <c r="RFH11" s="46"/>
      <c r="RFI11" s="46"/>
      <c r="RFJ11" s="46"/>
      <c r="RFK11" s="46"/>
      <c r="RFL11" s="46"/>
      <c r="RFM11" s="46"/>
      <c r="RFN11" s="46"/>
      <c r="RFO11" s="46"/>
      <c r="RFP11" s="46"/>
      <c r="RFQ11" s="46"/>
      <c r="RFR11" s="46"/>
      <c r="RFS11" s="46"/>
      <c r="RFT11" s="46"/>
      <c r="RFU11" s="46"/>
      <c r="RFV11" s="46"/>
      <c r="RFW11" s="46"/>
      <c r="RFX11" s="46"/>
      <c r="RFY11" s="46"/>
      <c r="RFZ11" s="46"/>
      <c r="RGA11" s="46"/>
      <c r="RGB11" s="46"/>
      <c r="RGC11" s="46"/>
      <c r="RGD11" s="46"/>
      <c r="RGE11" s="46"/>
      <c r="RGF11" s="46"/>
      <c r="RGG11" s="46"/>
      <c r="RGH11" s="46"/>
      <c r="RGI11" s="46"/>
      <c r="RGJ11" s="46"/>
      <c r="RGK11" s="46"/>
      <c r="RGL11" s="46"/>
      <c r="RGM11" s="46"/>
      <c r="RGN11" s="46"/>
      <c r="RGO11" s="46"/>
      <c r="RGP11" s="46"/>
      <c r="RGQ11" s="46"/>
      <c r="RGR11" s="46"/>
      <c r="RGS11" s="46"/>
      <c r="RGT11" s="46"/>
      <c r="RGU11" s="46"/>
      <c r="RGV11" s="46"/>
      <c r="RGW11" s="46"/>
      <c r="RGX11" s="46"/>
      <c r="RGY11" s="46"/>
      <c r="RGZ11" s="46"/>
      <c r="RHA11" s="46"/>
      <c r="RHB11" s="46"/>
      <c r="RHC11" s="46"/>
      <c r="RHD11" s="46"/>
      <c r="RHE11" s="46"/>
      <c r="RHF11" s="46"/>
      <c r="RHG11" s="46"/>
      <c r="RHH11" s="46"/>
      <c r="RHI11" s="46"/>
      <c r="RHJ11" s="46"/>
      <c r="RHK11" s="46"/>
      <c r="RHL11" s="46"/>
      <c r="RHM11" s="46"/>
      <c r="RHN11" s="46"/>
      <c r="RHO11" s="46"/>
      <c r="RHP11" s="46"/>
      <c r="RHQ11" s="46"/>
      <c r="RHR11" s="46"/>
      <c r="RHS11" s="46"/>
      <c r="RHT11" s="46"/>
      <c r="RHU11" s="46"/>
      <c r="RHV11" s="46"/>
      <c r="RHW11" s="46"/>
      <c r="RHX11" s="46"/>
      <c r="RHY11" s="46"/>
      <c r="RHZ11" s="46"/>
      <c r="RIA11" s="46"/>
      <c r="RIB11" s="46"/>
      <c r="RIC11" s="46"/>
      <c r="RID11" s="46"/>
      <c r="RIE11" s="46"/>
      <c r="RIF11" s="46"/>
      <c r="RIG11" s="46"/>
      <c r="RIH11" s="46"/>
      <c r="RII11" s="46"/>
      <c r="RIJ11" s="46"/>
      <c r="RIK11" s="46"/>
      <c r="RIL11" s="46"/>
      <c r="RIM11" s="46"/>
      <c r="RIN11" s="46"/>
      <c r="RIO11" s="46"/>
      <c r="RIP11" s="46"/>
      <c r="RIQ11" s="46"/>
      <c r="RIR11" s="46"/>
      <c r="RIS11" s="46"/>
      <c r="RIT11" s="46"/>
      <c r="RIU11" s="46"/>
      <c r="RIV11" s="46"/>
      <c r="RIW11" s="46"/>
      <c r="RIX11" s="46"/>
      <c r="RIY11" s="46"/>
      <c r="RIZ11" s="46"/>
      <c r="RJA11" s="46"/>
      <c r="RJB11" s="46"/>
      <c r="RJC11" s="46"/>
      <c r="RJD11" s="46"/>
      <c r="RJE11" s="46"/>
      <c r="RJF11" s="46"/>
      <c r="RJG11" s="46"/>
      <c r="RJH11" s="46"/>
      <c r="RJI11" s="46"/>
      <c r="RJJ11" s="46"/>
      <c r="RJK11" s="46"/>
      <c r="RJL11" s="46"/>
      <c r="RJM11" s="46"/>
      <c r="RJN11" s="46"/>
      <c r="RJO11" s="46"/>
      <c r="RJP11" s="46"/>
      <c r="RJQ11" s="46"/>
      <c r="RJR11" s="46"/>
      <c r="RJS11" s="46"/>
      <c r="RJT11" s="46"/>
      <c r="RJU11" s="46"/>
      <c r="RJV11" s="46"/>
      <c r="RJW11" s="46"/>
      <c r="RJX11" s="46"/>
      <c r="RJY11" s="46"/>
      <c r="RJZ11" s="46"/>
      <c r="RKA11" s="46"/>
      <c r="RKB11" s="46"/>
      <c r="RKC11" s="46"/>
      <c r="RKD11" s="46"/>
      <c r="RKE11" s="46"/>
      <c r="RKF11" s="46"/>
      <c r="RKG11" s="46"/>
      <c r="RKH11" s="46"/>
      <c r="RKI11" s="46"/>
      <c r="RKJ11" s="46"/>
      <c r="RKK11" s="46"/>
      <c r="RKL11" s="46"/>
      <c r="RKM11" s="46"/>
      <c r="RKN11" s="46"/>
      <c r="RKO11" s="46"/>
      <c r="RKP11" s="46"/>
      <c r="RKQ11" s="46"/>
      <c r="RKR11" s="46"/>
      <c r="RKS11" s="46"/>
      <c r="RKT11" s="46"/>
      <c r="RKU11" s="46"/>
      <c r="RKV11" s="46"/>
      <c r="RKW11" s="46"/>
      <c r="RKX11" s="46"/>
      <c r="RKY11" s="46"/>
      <c r="RKZ11" s="46"/>
      <c r="RLA11" s="46"/>
      <c r="RLB11" s="46"/>
      <c r="RLC11" s="46"/>
      <c r="RLD11" s="46"/>
      <c r="RLE11" s="46"/>
      <c r="RLF11" s="46"/>
      <c r="RLG11" s="46"/>
      <c r="RLH11" s="46"/>
      <c r="RLI11" s="46"/>
      <c r="RLJ11" s="46"/>
      <c r="RLK11" s="46"/>
      <c r="RLL11" s="46"/>
      <c r="RLM11" s="46"/>
      <c r="RLN11" s="46"/>
      <c r="RLO11" s="46"/>
      <c r="RLP11" s="46"/>
      <c r="RLQ11" s="46"/>
      <c r="RLR11" s="46"/>
      <c r="RLS11" s="46"/>
      <c r="RLT11" s="46"/>
      <c r="RLU11" s="46"/>
      <c r="RLV11" s="46"/>
      <c r="RLW11" s="46"/>
      <c r="RLX11" s="46"/>
      <c r="RLY11" s="46"/>
      <c r="RLZ11" s="46"/>
      <c r="RMA11" s="46"/>
      <c r="RMB11" s="46"/>
      <c r="RMC11" s="46"/>
      <c r="RMD11" s="46"/>
      <c r="RME11" s="46"/>
      <c r="RMF11" s="46"/>
      <c r="RMG11" s="46"/>
      <c r="RMH11" s="46"/>
      <c r="RMI11" s="46"/>
      <c r="RMJ11" s="46"/>
      <c r="RMK11" s="46"/>
      <c r="RML11" s="46"/>
      <c r="RMM11" s="46"/>
      <c r="RMN11" s="46"/>
      <c r="RMO11" s="46"/>
      <c r="RMP11" s="46"/>
      <c r="RMQ11" s="46"/>
      <c r="RMR11" s="46"/>
      <c r="RMS11" s="46"/>
      <c r="RMT11" s="46"/>
      <c r="RMU11" s="46"/>
      <c r="RMV11" s="46"/>
      <c r="RMW11" s="46"/>
      <c r="RMX11" s="46"/>
      <c r="RMY11" s="46"/>
      <c r="RMZ11" s="46"/>
      <c r="RNA11" s="46"/>
      <c r="RNB11" s="46"/>
      <c r="RNC11" s="46"/>
      <c r="RND11" s="46"/>
      <c r="RNE11" s="46"/>
      <c r="RNF11" s="46"/>
      <c r="RNG11" s="46"/>
      <c r="RNH11" s="46"/>
      <c r="RNI11" s="46"/>
      <c r="RNJ11" s="46"/>
      <c r="RNK11" s="46"/>
      <c r="RNL11" s="46"/>
      <c r="RNM11" s="46"/>
      <c r="RNN11" s="46"/>
      <c r="RNO11" s="46"/>
      <c r="RNP11" s="46"/>
      <c r="RNQ11" s="46"/>
      <c r="RNR11" s="46"/>
      <c r="RNS11" s="46"/>
      <c r="RNT11" s="46"/>
      <c r="RNU11" s="46"/>
      <c r="RNV11" s="46"/>
      <c r="RNW11" s="46"/>
      <c r="RNX11" s="46"/>
      <c r="RNY11" s="46"/>
      <c r="RNZ11" s="46"/>
      <c r="ROA11" s="46"/>
      <c r="ROB11" s="46"/>
      <c r="ROC11" s="46"/>
      <c r="ROD11" s="46"/>
      <c r="ROE11" s="46"/>
      <c r="ROF11" s="46"/>
      <c r="ROG11" s="46"/>
      <c r="ROH11" s="46"/>
      <c r="ROI11" s="46"/>
      <c r="ROJ11" s="46"/>
      <c r="ROK11" s="46"/>
      <c r="ROL11" s="46"/>
      <c r="ROM11" s="46"/>
      <c r="RON11" s="46"/>
      <c r="ROO11" s="46"/>
      <c r="ROP11" s="46"/>
      <c r="ROQ11" s="46"/>
      <c r="ROR11" s="46"/>
      <c r="ROS11" s="46"/>
      <c r="ROT11" s="46"/>
      <c r="ROU11" s="46"/>
      <c r="ROV11" s="46"/>
      <c r="ROW11" s="46"/>
      <c r="ROX11" s="46"/>
      <c r="ROY11" s="46"/>
      <c r="ROZ11" s="46"/>
      <c r="RPA11" s="46"/>
      <c r="RPB11" s="46"/>
      <c r="RPC11" s="46"/>
      <c r="RPD11" s="46"/>
      <c r="RPE11" s="46"/>
      <c r="RPF11" s="46"/>
      <c r="RPG11" s="46"/>
      <c r="RPH11" s="46"/>
      <c r="RPI11" s="46"/>
      <c r="RPJ11" s="46"/>
      <c r="RPK11" s="46"/>
      <c r="RPL11" s="46"/>
      <c r="RPM11" s="46"/>
      <c r="RPN11" s="46"/>
      <c r="RPO11" s="46"/>
      <c r="RPP11" s="46"/>
      <c r="RPQ11" s="46"/>
      <c r="RPR11" s="46"/>
      <c r="RPS11" s="46"/>
      <c r="RPT11" s="46"/>
      <c r="RPU11" s="46"/>
      <c r="RPV11" s="46"/>
      <c r="RPW11" s="46"/>
      <c r="RPX11" s="46"/>
      <c r="RPY11" s="46"/>
      <c r="RPZ11" s="46"/>
      <c r="RQA11" s="46"/>
      <c r="RQB11" s="46"/>
      <c r="RQC11" s="46"/>
      <c r="RQD11" s="46"/>
      <c r="RQE11" s="46"/>
      <c r="RQF11" s="46"/>
      <c r="RQG11" s="46"/>
      <c r="RQH11" s="46"/>
      <c r="RQI11" s="46"/>
      <c r="RQJ11" s="46"/>
      <c r="RQK11" s="46"/>
      <c r="RQL11" s="46"/>
      <c r="RQM11" s="46"/>
      <c r="RQN11" s="46"/>
      <c r="RQO11" s="46"/>
      <c r="RQP11" s="46"/>
      <c r="RQQ11" s="46"/>
      <c r="RQR11" s="46"/>
      <c r="RQS11" s="46"/>
      <c r="RQT11" s="46"/>
      <c r="RQU11" s="46"/>
      <c r="RQV11" s="46"/>
      <c r="RQW11" s="46"/>
      <c r="RQX11" s="46"/>
      <c r="RQY11" s="46"/>
      <c r="RQZ11" s="46"/>
      <c r="RRA11" s="46"/>
      <c r="RRB11" s="46"/>
      <c r="RRC11" s="46"/>
      <c r="RRD11" s="46"/>
      <c r="RRE11" s="46"/>
      <c r="RRF11" s="46"/>
      <c r="RRG11" s="46"/>
      <c r="RRH11" s="46"/>
      <c r="RRI11" s="46"/>
      <c r="RRJ11" s="46"/>
      <c r="RRK11" s="46"/>
      <c r="RRL11" s="46"/>
      <c r="RRM11" s="46"/>
      <c r="RRN11" s="46"/>
      <c r="RRO11" s="46"/>
      <c r="RRP11" s="46"/>
      <c r="RRQ11" s="46"/>
      <c r="RRR11" s="46"/>
      <c r="RRS11" s="46"/>
      <c r="RRT11" s="46"/>
      <c r="RRU11" s="46"/>
      <c r="RRV11" s="46"/>
      <c r="RRW11" s="46"/>
      <c r="RRX11" s="46"/>
      <c r="RRY11" s="46"/>
      <c r="RRZ11" s="46"/>
      <c r="RSA11" s="46"/>
      <c r="RSB11" s="46"/>
      <c r="RSC11" s="46"/>
      <c r="RSD11" s="46"/>
      <c r="RSE11" s="46"/>
      <c r="RSF11" s="46"/>
      <c r="RSG11" s="46"/>
      <c r="RSH11" s="46"/>
      <c r="RSI11" s="46"/>
      <c r="RSJ11" s="46"/>
      <c r="RSK11" s="46"/>
      <c r="RSL11" s="46"/>
      <c r="RSM11" s="46"/>
      <c r="RSN11" s="46"/>
      <c r="RSO11" s="46"/>
      <c r="RSP11" s="46"/>
      <c r="RSQ11" s="46"/>
      <c r="RSR11" s="46"/>
      <c r="RSS11" s="46"/>
      <c r="RST11" s="46"/>
      <c r="RSU11" s="46"/>
      <c r="RSV11" s="46"/>
      <c r="RSW11" s="46"/>
      <c r="RSX11" s="46"/>
      <c r="RSY11" s="46"/>
      <c r="RSZ11" s="46"/>
      <c r="RTA11" s="46"/>
      <c r="RTB11" s="46"/>
      <c r="RTC11" s="46"/>
      <c r="RTD11" s="46"/>
      <c r="RTE11" s="46"/>
      <c r="RTF11" s="46"/>
      <c r="RTG11" s="46"/>
      <c r="RTH11" s="46"/>
      <c r="RTI11" s="46"/>
      <c r="RTJ11" s="46"/>
      <c r="RTK11" s="46"/>
      <c r="RTL11" s="46"/>
      <c r="RTM11" s="46"/>
      <c r="RTN11" s="46"/>
      <c r="RTO11" s="46"/>
      <c r="RTP11" s="46"/>
      <c r="RTQ11" s="46"/>
      <c r="RTR11" s="46"/>
      <c r="RTS11" s="46"/>
      <c r="RTT11" s="46"/>
      <c r="RTU11" s="46"/>
      <c r="RTV11" s="46"/>
      <c r="RTW11" s="46"/>
      <c r="RTX11" s="46"/>
      <c r="RTY11" s="46"/>
      <c r="RTZ11" s="46"/>
      <c r="RUA11" s="46"/>
      <c r="RUB11" s="46"/>
      <c r="RUC11" s="46"/>
      <c r="RUD11" s="46"/>
      <c r="RUE11" s="46"/>
      <c r="RUF11" s="46"/>
      <c r="RUG11" s="46"/>
      <c r="RUH11" s="46"/>
      <c r="RUI11" s="46"/>
      <c r="RUJ11" s="46"/>
      <c r="RUK11" s="46"/>
      <c r="RUL11" s="46"/>
      <c r="RUM11" s="46"/>
      <c r="RUN11" s="46"/>
      <c r="RUO11" s="46"/>
      <c r="RUP11" s="46"/>
      <c r="RUQ11" s="46"/>
      <c r="RUR11" s="46"/>
      <c r="RUS11" s="46"/>
      <c r="RUT11" s="46"/>
      <c r="RUU11" s="46"/>
      <c r="RUV11" s="46"/>
      <c r="RUW11" s="46"/>
      <c r="RUX11" s="46"/>
      <c r="RUY11" s="46"/>
      <c r="RUZ11" s="46"/>
      <c r="RVA11" s="46"/>
      <c r="RVB11" s="46"/>
      <c r="RVC11" s="46"/>
      <c r="RVD11" s="46"/>
      <c r="RVE11" s="46"/>
      <c r="RVF11" s="46"/>
      <c r="RVG11" s="46"/>
      <c r="RVH11" s="46"/>
      <c r="RVI11" s="46"/>
      <c r="RVJ11" s="46"/>
      <c r="RVK11" s="46"/>
      <c r="RVL11" s="46"/>
      <c r="RVM11" s="46"/>
      <c r="RVN11" s="46"/>
      <c r="RVO11" s="46"/>
      <c r="RVP11" s="46"/>
      <c r="RVQ11" s="46"/>
      <c r="RVR11" s="46"/>
      <c r="RVS11" s="46"/>
      <c r="RVT11" s="46"/>
      <c r="RVU11" s="46"/>
      <c r="RVV11" s="46"/>
      <c r="RVW11" s="46"/>
      <c r="RVX11" s="46"/>
      <c r="RVY11" s="46"/>
      <c r="RVZ11" s="46"/>
      <c r="RWA11" s="46"/>
      <c r="RWB11" s="46"/>
      <c r="RWC11" s="46"/>
      <c r="RWD11" s="46"/>
      <c r="RWE11" s="46"/>
      <c r="RWF11" s="46"/>
      <c r="RWG11" s="46"/>
      <c r="RWH11" s="46"/>
      <c r="RWI11" s="46"/>
      <c r="RWJ11" s="46"/>
      <c r="RWK11" s="46"/>
      <c r="RWL11" s="46"/>
      <c r="RWM11" s="46"/>
      <c r="RWN11" s="46"/>
      <c r="RWO11" s="46"/>
      <c r="RWP11" s="46"/>
      <c r="RWQ11" s="46"/>
      <c r="RWR11" s="46"/>
      <c r="RWS11" s="46"/>
      <c r="RWT11" s="46"/>
      <c r="RWU11" s="46"/>
      <c r="RWV11" s="46"/>
      <c r="RWW11" s="46"/>
      <c r="RWX11" s="46"/>
      <c r="RWY11" s="46"/>
      <c r="RWZ11" s="46"/>
      <c r="RXA11" s="46"/>
      <c r="RXB11" s="46"/>
      <c r="RXC11" s="46"/>
      <c r="RXD11" s="46"/>
      <c r="RXE11" s="46"/>
      <c r="RXF11" s="46"/>
      <c r="RXG11" s="46"/>
      <c r="RXH11" s="46"/>
      <c r="RXI11" s="46"/>
      <c r="RXJ11" s="46"/>
      <c r="RXK11" s="46"/>
      <c r="RXL11" s="46"/>
      <c r="RXM11" s="46"/>
      <c r="RXN11" s="46"/>
      <c r="RXO11" s="46"/>
      <c r="RXP11" s="46"/>
      <c r="RXQ11" s="46"/>
      <c r="RXR11" s="46"/>
      <c r="RXS11" s="46"/>
      <c r="RXT11" s="46"/>
      <c r="RXU11" s="46"/>
      <c r="RXV11" s="46"/>
      <c r="RXW11" s="46"/>
      <c r="RXX11" s="46"/>
      <c r="RXY11" s="46"/>
      <c r="RXZ11" s="46"/>
      <c r="RYA11" s="46"/>
      <c r="RYB11" s="46"/>
      <c r="RYC11" s="46"/>
      <c r="RYD11" s="46"/>
      <c r="RYE11" s="46"/>
      <c r="RYF11" s="46"/>
      <c r="RYG11" s="46"/>
      <c r="RYH11" s="46"/>
      <c r="RYI11" s="46"/>
      <c r="RYJ11" s="46"/>
      <c r="RYK11" s="46"/>
      <c r="RYL11" s="46"/>
      <c r="RYM11" s="46"/>
      <c r="RYN11" s="46"/>
      <c r="RYO11" s="46"/>
      <c r="RYP11" s="46"/>
      <c r="RYQ11" s="46"/>
      <c r="RYR11" s="46"/>
      <c r="RYS11" s="46"/>
      <c r="RYT11" s="46"/>
      <c r="RYU11" s="46"/>
      <c r="RYV11" s="46"/>
      <c r="RYW11" s="46"/>
      <c r="RYX11" s="46"/>
      <c r="RYY11" s="46"/>
      <c r="RYZ11" s="46"/>
      <c r="RZA11" s="46"/>
      <c r="RZB11" s="46"/>
      <c r="RZC11" s="46"/>
      <c r="RZD11" s="46"/>
      <c r="RZE11" s="46"/>
      <c r="RZF11" s="46"/>
      <c r="RZG11" s="46"/>
      <c r="RZH11" s="46"/>
      <c r="RZI11" s="46"/>
      <c r="RZJ11" s="46"/>
      <c r="RZK11" s="46"/>
      <c r="RZL11" s="46"/>
      <c r="RZM11" s="46"/>
      <c r="RZN11" s="46"/>
      <c r="RZO11" s="46"/>
      <c r="RZP11" s="46"/>
      <c r="RZQ11" s="46"/>
      <c r="RZR11" s="46"/>
      <c r="RZS11" s="46"/>
      <c r="RZT11" s="46"/>
      <c r="RZU11" s="46"/>
      <c r="RZV11" s="46"/>
      <c r="RZW11" s="46"/>
      <c r="RZX11" s="46"/>
      <c r="RZY11" s="46"/>
      <c r="RZZ11" s="46"/>
      <c r="SAA11" s="46"/>
      <c r="SAB11" s="46"/>
      <c r="SAC11" s="46"/>
      <c r="SAD11" s="46"/>
      <c r="SAE11" s="46"/>
      <c r="SAF11" s="46"/>
      <c r="SAG11" s="46"/>
      <c r="SAH11" s="46"/>
      <c r="SAI11" s="46"/>
      <c r="SAJ11" s="46"/>
      <c r="SAK11" s="46"/>
      <c r="SAL11" s="46"/>
      <c r="SAM11" s="46"/>
      <c r="SAN11" s="46"/>
      <c r="SAO11" s="46"/>
      <c r="SAP11" s="46"/>
      <c r="SAQ11" s="46"/>
      <c r="SAR11" s="46"/>
      <c r="SAS11" s="46"/>
      <c r="SAT11" s="46"/>
      <c r="SAU11" s="46"/>
      <c r="SAV11" s="46"/>
      <c r="SAW11" s="46"/>
      <c r="SAX11" s="46"/>
      <c r="SAY11" s="46"/>
      <c r="SAZ11" s="46"/>
      <c r="SBA11" s="46"/>
      <c r="SBB11" s="46"/>
      <c r="SBC11" s="46"/>
      <c r="SBD11" s="46"/>
      <c r="SBE11" s="46"/>
      <c r="SBF11" s="46"/>
      <c r="SBG11" s="46"/>
      <c r="SBH11" s="46"/>
      <c r="SBI11" s="46"/>
      <c r="SBJ11" s="46"/>
      <c r="SBK11" s="46"/>
      <c r="SBL11" s="46"/>
      <c r="SBM11" s="46"/>
      <c r="SBN11" s="46"/>
      <c r="SBO11" s="46"/>
      <c r="SBP11" s="46"/>
      <c r="SBQ11" s="46"/>
      <c r="SBR11" s="46"/>
      <c r="SBS11" s="46"/>
      <c r="SBT11" s="46"/>
      <c r="SBU11" s="46"/>
      <c r="SBV11" s="46"/>
      <c r="SBW11" s="46"/>
      <c r="SBX11" s="46"/>
      <c r="SBY11" s="46"/>
      <c r="SBZ11" s="46"/>
      <c r="SCA11" s="46"/>
      <c r="SCB11" s="46"/>
      <c r="SCC11" s="46"/>
      <c r="SCD11" s="46"/>
      <c r="SCE11" s="46"/>
      <c r="SCF11" s="46"/>
      <c r="SCG11" s="46"/>
      <c r="SCH11" s="46"/>
      <c r="SCI11" s="46"/>
      <c r="SCJ11" s="46"/>
      <c r="SCK11" s="46"/>
      <c r="SCL11" s="46"/>
      <c r="SCM11" s="46"/>
      <c r="SCN11" s="46"/>
      <c r="SCO11" s="46"/>
      <c r="SCP11" s="46"/>
      <c r="SCQ11" s="46"/>
      <c r="SCR11" s="46"/>
      <c r="SCS11" s="46"/>
      <c r="SCT11" s="46"/>
      <c r="SCU11" s="46"/>
      <c r="SCV11" s="46"/>
      <c r="SCW11" s="46"/>
      <c r="SCX11" s="46"/>
      <c r="SCY11" s="46"/>
      <c r="SCZ11" s="46"/>
      <c r="SDA11" s="46"/>
      <c r="SDB11" s="46"/>
      <c r="SDC11" s="46"/>
      <c r="SDD11" s="46"/>
      <c r="SDE11" s="46"/>
      <c r="SDF11" s="46"/>
      <c r="SDG11" s="46"/>
      <c r="SDH11" s="46"/>
      <c r="SDI11" s="46"/>
      <c r="SDJ11" s="46"/>
      <c r="SDK11" s="46"/>
      <c r="SDL11" s="46"/>
      <c r="SDM11" s="46"/>
      <c r="SDN11" s="46"/>
      <c r="SDO11" s="46"/>
      <c r="SDP11" s="46"/>
      <c r="SDQ11" s="46"/>
      <c r="SDR11" s="46"/>
      <c r="SDS11" s="46"/>
      <c r="SDT11" s="46"/>
      <c r="SDU11" s="46"/>
      <c r="SDV11" s="46"/>
      <c r="SDW11" s="46"/>
      <c r="SDX11" s="46"/>
      <c r="SDY11" s="46"/>
      <c r="SDZ11" s="46"/>
      <c r="SEA11" s="46"/>
      <c r="SEB11" s="46"/>
      <c r="SEC11" s="46"/>
      <c r="SED11" s="46"/>
      <c r="SEE11" s="46"/>
      <c r="SEF11" s="46"/>
      <c r="SEG11" s="46"/>
      <c r="SEH11" s="46"/>
      <c r="SEI11" s="46"/>
      <c r="SEJ11" s="46"/>
      <c r="SEK11" s="46"/>
      <c r="SEL11" s="46"/>
      <c r="SEM11" s="46"/>
      <c r="SEN11" s="46"/>
      <c r="SEO11" s="46"/>
      <c r="SEP11" s="46"/>
      <c r="SEQ11" s="46"/>
      <c r="SER11" s="46"/>
      <c r="SES11" s="46"/>
      <c r="SET11" s="46"/>
      <c r="SEU11" s="46"/>
      <c r="SEV11" s="46"/>
      <c r="SEW11" s="46"/>
      <c r="SEX11" s="46"/>
      <c r="SEY11" s="46"/>
      <c r="SEZ11" s="46"/>
      <c r="SFA11" s="46"/>
      <c r="SFB11" s="46"/>
      <c r="SFC11" s="46"/>
      <c r="SFD11" s="46"/>
      <c r="SFE11" s="46"/>
      <c r="SFF11" s="46"/>
      <c r="SFG11" s="46"/>
      <c r="SFH11" s="46"/>
      <c r="SFI11" s="46"/>
      <c r="SFJ11" s="46"/>
      <c r="SFK11" s="46"/>
      <c r="SFL11" s="46"/>
      <c r="SFM11" s="46"/>
      <c r="SFN11" s="46"/>
      <c r="SFO11" s="46"/>
      <c r="SFP11" s="46"/>
      <c r="SFQ11" s="46"/>
      <c r="SFR11" s="46"/>
      <c r="SFS11" s="46"/>
      <c r="SFT11" s="46"/>
      <c r="SFU11" s="46"/>
      <c r="SFV11" s="46"/>
      <c r="SFW11" s="46"/>
      <c r="SFX11" s="46"/>
      <c r="SFY11" s="46"/>
      <c r="SFZ11" s="46"/>
      <c r="SGA11" s="46"/>
      <c r="SGB11" s="46"/>
      <c r="SGC11" s="46"/>
      <c r="SGD11" s="46"/>
      <c r="SGE11" s="46"/>
      <c r="SGF11" s="46"/>
      <c r="SGG11" s="46"/>
      <c r="SGH11" s="46"/>
      <c r="SGI11" s="46"/>
      <c r="SGJ11" s="46"/>
      <c r="SGK11" s="46"/>
      <c r="SGL11" s="46"/>
      <c r="SGM11" s="46"/>
      <c r="SGN11" s="46"/>
      <c r="SGO11" s="46"/>
      <c r="SGP11" s="46"/>
      <c r="SGQ11" s="46"/>
      <c r="SGR11" s="46"/>
      <c r="SGS11" s="46"/>
      <c r="SGT11" s="46"/>
      <c r="SGU11" s="46"/>
      <c r="SGV11" s="46"/>
      <c r="SGW11" s="46"/>
      <c r="SGX11" s="46"/>
      <c r="SGY11" s="46"/>
      <c r="SGZ11" s="46"/>
      <c r="SHA11" s="46"/>
      <c r="SHB11" s="46"/>
      <c r="SHC11" s="46"/>
      <c r="SHD11" s="46"/>
      <c r="SHE11" s="46"/>
      <c r="SHF11" s="46"/>
      <c r="SHG11" s="46"/>
      <c r="SHH11" s="46"/>
      <c r="SHI11" s="46"/>
      <c r="SHJ11" s="46"/>
      <c r="SHK11" s="46"/>
      <c r="SHL11" s="46"/>
      <c r="SHM11" s="46"/>
      <c r="SHN11" s="46"/>
      <c r="SHO11" s="46"/>
      <c r="SHP11" s="46"/>
      <c r="SHQ11" s="46"/>
      <c r="SHR11" s="46"/>
      <c r="SHS11" s="46"/>
      <c r="SHT11" s="46"/>
      <c r="SHU11" s="46"/>
      <c r="SHV11" s="46"/>
      <c r="SHW11" s="46"/>
      <c r="SHX11" s="46"/>
      <c r="SHY11" s="46"/>
      <c r="SHZ11" s="46"/>
      <c r="SIA11" s="46"/>
      <c r="SIB11" s="46"/>
      <c r="SIC11" s="46"/>
      <c r="SID11" s="46"/>
      <c r="SIE11" s="46"/>
      <c r="SIF11" s="46"/>
      <c r="SIG11" s="46"/>
      <c r="SIH11" s="46"/>
      <c r="SII11" s="46"/>
      <c r="SIJ11" s="46"/>
      <c r="SIK11" s="46"/>
      <c r="SIL11" s="46"/>
      <c r="SIM11" s="46"/>
      <c r="SIN11" s="46"/>
      <c r="SIO11" s="46"/>
      <c r="SIP11" s="46"/>
      <c r="SIQ11" s="46"/>
      <c r="SIR11" s="46"/>
      <c r="SIS11" s="46"/>
      <c r="SIT11" s="46"/>
      <c r="SIU11" s="46"/>
      <c r="SIV11" s="46"/>
      <c r="SIW11" s="46"/>
      <c r="SIX11" s="46"/>
      <c r="SIY11" s="46"/>
      <c r="SIZ11" s="46"/>
      <c r="SJA11" s="46"/>
      <c r="SJB11" s="46"/>
      <c r="SJC11" s="46"/>
      <c r="SJD11" s="46"/>
      <c r="SJE11" s="46"/>
      <c r="SJF11" s="46"/>
      <c r="SJG11" s="46"/>
      <c r="SJH11" s="46"/>
      <c r="SJI11" s="46"/>
      <c r="SJJ11" s="46"/>
      <c r="SJK11" s="46"/>
      <c r="SJL11" s="46"/>
      <c r="SJM11" s="46"/>
      <c r="SJN11" s="46"/>
      <c r="SJO11" s="46"/>
      <c r="SJP11" s="46"/>
      <c r="SJQ11" s="46"/>
      <c r="SJR11" s="46"/>
      <c r="SJS11" s="46"/>
      <c r="SJT11" s="46"/>
      <c r="SJU11" s="46"/>
      <c r="SJV11" s="46"/>
      <c r="SJW11" s="46"/>
      <c r="SJX11" s="46"/>
      <c r="SJY11" s="46"/>
      <c r="SJZ11" s="46"/>
      <c r="SKA11" s="46"/>
      <c r="SKB11" s="46"/>
      <c r="SKC11" s="46"/>
      <c r="SKD11" s="46"/>
      <c r="SKE11" s="46"/>
      <c r="SKF11" s="46"/>
      <c r="SKG11" s="46"/>
      <c r="SKH11" s="46"/>
      <c r="SKI11" s="46"/>
      <c r="SKJ11" s="46"/>
      <c r="SKK11" s="46"/>
      <c r="SKL11" s="46"/>
      <c r="SKM11" s="46"/>
      <c r="SKN11" s="46"/>
      <c r="SKO11" s="46"/>
      <c r="SKP11" s="46"/>
      <c r="SKQ11" s="46"/>
      <c r="SKR11" s="46"/>
      <c r="SKS11" s="46"/>
      <c r="SKT11" s="46"/>
      <c r="SKU11" s="46"/>
      <c r="SKV11" s="46"/>
      <c r="SKW11" s="46"/>
      <c r="SKX11" s="46"/>
      <c r="SKY11" s="46"/>
      <c r="SKZ11" s="46"/>
      <c r="SLA11" s="46"/>
      <c r="SLB11" s="46"/>
      <c r="SLC11" s="46"/>
      <c r="SLD11" s="46"/>
      <c r="SLE11" s="46"/>
      <c r="SLF11" s="46"/>
      <c r="SLG11" s="46"/>
      <c r="SLH11" s="46"/>
      <c r="SLI11" s="46"/>
      <c r="SLJ11" s="46"/>
      <c r="SLK11" s="46"/>
      <c r="SLL11" s="46"/>
      <c r="SLM11" s="46"/>
      <c r="SLN11" s="46"/>
      <c r="SLO11" s="46"/>
      <c r="SLP11" s="46"/>
      <c r="SLQ11" s="46"/>
      <c r="SLR11" s="46"/>
      <c r="SLS11" s="46"/>
      <c r="SLT11" s="46"/>
      <c r="SLU11" s="46"/>
      <c r="SLV11" s="46"/>
      <c r="SLW11" s="46"/>
      <c r="SLX11" s="46"/>
      <c r="SLY11" s="46"/>
      <c r="SLZ11" s="46"/>
      <c r="SMA11" s="46"/>
      <c r="SMB11" s="46"/>
      <c r="SMC11" s="46"/>
      <c r="SMD11" s="46"/>
      <c r="SME11" s="46"/>
      <c r="SMF11" s="46"/>
      <c r="SMG11" s="46"/>
      <c r="SMH11" s="46"/>
      <c r="SMI11" s="46"/>
      <c r="SMJ11" s="46"/>
      <c r="SMK11" s="46"/>
      <c r="SML11" s="46"/>
      <c r="SMM11" s="46"/>
      <c r="SMN11" s="46"/>
      <c r="SMO11" s="46"/>
      <c r="SMP11" s="46"/>
      <c r="SMQ11" s="46"/>
      <c r="SMR11" s="46"/>
      <c r="SMS11" s="46"/>
      <c r="SMT11" s="46"/>
      <c r="SMU11" s="46"/>
      <c r="SMV11" s="46"/>
      <c r="SMW11" s="46"/>
      <c r="SMX11" s="46"/>
      <c r="SMY11" s="46"/>
      <c r="SMZ11" s="46"/>
      <c r="SNA11" s="46"/>
      <c r="SNB11" s="46"/>
      <c r="SNC11" s="46"/>
      <c r="SND11" s="46"/>
      <c r="SNE11" s="46"/>
      <c r="SNF11" s="46"/>
      <c r="SNG11" s="46"/>
      <c r="SNH11" s="46"/>
      <c r="SNI11" s="46"/>
      <c r="SNJ11" s="46"/>
      <c r="SNK11" s="46"/>
      <c r="SNL11" s="46"/>
      <c r="SNM11" s="46"/>
      <c r="SNN11" s="46"/>
      <c r="SNO11" s="46"/>
      <c r="SNP11" s="46"/>
      <c r="SNQ11" s="46"/>
      <c r="SNR11" s="46"/>
      <c r="SNS11" s="46"/>
      <c r="SNT11" s="46"/>
      <c r="SNU11" s="46"/>
      <c r="SNV11" s="46"/>
      <c r="SNW11" s="46"/>
      <c r="SNX11" s="46"/>
      <c r="SNY11" s="46"/>
      <c r="SNZ11" s="46"/>
      <c r="SOA11" s="46"/>
      <c r="SOB11" s="46"/>
      <c r="SOC11" s="46"/>
      <c r="SOD11" s="46"/>
      <c r="SOE11" s="46"/>
      <c r="SOF11" s="46"/>
      <c r="SOG11" s="46"/>
      <c r="SOH11" s="46"/>
      <c r="SOI11" s="46"/>
      <c r="SOJ11" s="46"/>
      <c r="SOK11" s="46"/>
      <c r="SOL11" s="46"/>
      <c r="SOM11" s="46"/>
      <c r="SON11" s="46"/>
      <c r="SOO11" s="46"/>
      <c r="SOP11" s="46"/>
      <c r="SOQ11" s="46"/>
      <c r="SOR11" s="46"/>
      <c r="SOS11" s="46"/>
      <c r="SOT11" s="46"/>
      <c r="SOU11" s="46"/>
      <c r="SOV11" s="46"/>
      <c r="SOW11" s="46"/>
      <c r="SOX11" s="46"/>
      <c r="SOY11" s="46"/>
      <c r="SOZ11" s="46"/>
      <c r="SPA11" s="46"/>
      <c r="SPB11" s="46"/>
      <c r="SPC11" s="46"/>
      <c r="SPD11" s="46"/>
      <c r="SPE11" s="46"/>
      <c r="SPF11" s="46"/>
      <c r="SPG11" s="46"/>
      <c r="SPH11" s="46"/>
      <c r="SPI11" s="46"/>
      <c r="SPJ11" s="46"/>
      <c r="SPK11" s="46"/>
      <c r="SPL11" s="46"/>
      <c r="SPM11" s="46"/>
      <c r="SPN11" s="46"/>
      <c r="SPO11" s="46"/>
      <c r="SPP11" s="46"/>
      <c r="SPQ11" s="46"/>
      <c r="SPR11" s="46"/>
      <c r="SPS11" s="46"/>
      <c r="SPT11" s="46"/>
      <c r="SPU11" s="46"/>
      <c r="SPV11" s="46"/>
      <c r="SPW11" s="46"/>
      <c r="SPX11" s="46"/>
      <c r="SPY11" s="46"/>
      <c r="SPZ11" s="46"/>
      <c r="SQA11" s="46"/>
      <c r="SQB11" s="46"/>
      <c r="SQC11" s="46"/>
      <c r="SQD11" s="46"/>
      <c r="SQE11" s="46"/>
      <c r="SQF11" s="46"/>
      <c r="SQG11" s="46"/>
      <c r="SQH11" s="46"/>
      <c r="SQI11" s="46"/>
      <c r="SQJ11" s="46"/>
      <c r="SQK11" s="46"/>
      <c r="SQL11" s="46"/>
      <c r="SQM11" s="46"/>
      <c r="SQN11" s="46"/>
      <c r="SQO11" s="46"/>
      <c r="SQP11" s="46"/>
      <c r="SQQ11" s="46"/>
      <c r="SQR11" s="46"/>
      <c r="SQS11" s="46"/>
      <c r="SQT11" s="46"/>
      <c r="SQU11" s="46"/>
      <c r="SQV11" s="46"/>
      <c r="SQW11" s="46"/>
      <c r="SQX11" s="46"/>
      <c r="SQY11" s="46"/>
      <c r="SQZ11" s="46"/>
      <c r="SRA11" s="46"/>
      <c r="SRB11" s="46"/>
      <c r="SRC11" s="46"/>
      <c r="SRD11" s="46"/>
      <c r="SRE11" s="46"/>
      <c r="SRF11" s="46"/>
      <c r="SRG11" s="46"/>
      <c r="SRH11" s="46"/>
      <c r="SRI11" s="46"/>
      <c r="SRJ11" s="46"/>
      <c r="SRK11" s="46"/>
      <c r="SRL11" s="46"/>
      <c r="SRM11" s="46"/>
      <c r="SRN11" s="46"/>
      <c r="SRO11" s="46"/>
      <c r="SRP11" s="46"/>
      <c r="SRQ11" s="46"/>
      <c r="SRR11" s="46"/>
      <c r="SRS11" s="46"/>
      <c r="SRT11" s="46"/>
      <c r="SRU11" s="46"/>
      <c r="SRV11" s="46"/>
      <c r="SRW11" s="46"/>
      <c r="SRX11" s="46"/>
      <c r="SRY11" s="46"/>
      <c r="SRZ11" s="46"/>
      <c r="SSA11" s="46"/>
      <c r="SSB11" s="46"/>
      <c r="SSC11" s="46"/>
      <c r="SSD11" s="46"/>
      <c r="SSE11" s="46"/>
      <c r="SSF11" s="46"/>
      <c r="SSG11" s="46"/>
      <c r="SSH11" s="46"/>
      <c r="SSI11" s="46"/>
      <c r="SSJ11" s="46"/>
      <c r="SSK11" s="46"/>
      <c r="SSL11" s="46"/>
      <c r="SSM11" s="46"/>
      <c r="SSN11" s="46"/>
      <c r="SSO11" s="46"/>
      <c r="SSP11" s="46"/>
      <c r="SSQ11" s="46"/>
      <c r="SSR11" s="46"/>
      <c r="SSS11" s="46"/>
      <c r="SST11" s="46"/>
      <c r="SSU11" s="46"/>
      <c r="SSV11" s="46"/>
      <c r="SSW11" s="46"/>
      <c r="SSX11" s="46"/>
      <c r="SSY11" s="46"/>
      <c r="SSZ11" s="46"/>
      <c r="STA11" s="46"/>
      <c r="STB11" s="46"/>
      <c r="STC11" s="46"/>
      <c r="STD11" s="46"/>
      <c r="STE11" s="46"/>
      <c r="STF11" s="46"/>
      <c r="STG11" s="46"/>
      <c r="STH11" s="46"/>
      <c r="STI11" s="46"/>
      <c r="STJ11" s="46"/>
      <c r="STK11" s="46"/>
      <c r="STL11" s="46"/>
      <c r="STM11" s="46"/>
      <c r="STN11" s="46"/>
      <c r="STO11" s="46"/>
      <c r="STP11" s="46"/>
      <c r="STQ11" s="46"/>
      <c r="STR11" s="46"/>
      <c r="STS11" s="46"/>
      <c r="STT11" s="46"/>
      <c r="STU11" s="46"/>
      <c r="STV11" s="46"/>
      <c r="STW11" s="46"/>
      <c r="STX11" s="46"/>
      <c r="STY11" s="46"/>
      <c r="STZ11" s="46"/>
      <c r="SUA11" s="46"/>
      <c r="SUB11" s="46"/>
      <c r="SUC11" s="46"/>
      <c r="SUD11" s="46"/>
      <c r="SUE11" s="46"/>
      <c r="SUF11" s="46"/>
      <c r="SUG11" s="46"/>
      <c r="SUH11" s="46"/>
      <c r="SUI11" s="46"/>
      <c r="SUJ11" s="46"/>
      <c r="SUK11" s="46"/>
      <c r="SUL11" s="46"/>
      <c r="SUM11" s="46"/>
      <c r="SUN11" s="46"/>
      <c r="SUO11" s="46"/>
      <c r="SUP11" s="46"/>
      <c r="SUQ11" s="46"/>
      <c r="SUR11" s="46"/>
      <c r="SUS11" s="46"/>
      <c r="SUT11" s="46"/>
      <c r="SUU11" s="46"/>
      <c r="SUV11" s="46"/>
      <c r="SUW11" s="46"/>
      <c r="SUX11" s="46"/>
      <c r="SUY11" s="46"/>
      <c r="SUZ11" s="46"/>
      <c r="SVA11" s="46"/>
      <c r="SVB11" s="46"/>
      <c r="SVC11" s="46"/>
      <c r="SVD11" s="46"/>
      <c r="SVE11" s="46"/>
      <c r="SVF11" s="46"/>
      <c r="SVG11" s="46"/>
      <c r="SVH11" s="46"/>
      <c r="SVI11" s="46"/>
      <c r="SVJ11" s="46"/>
      <c r="SVK11" s="46"/>
      <c r="SVL11" s="46"/>
      <c r="SVM11" s="46"/>
      <c r="SVN11" s="46"/>
      <c r="SVO11" s="46"/>
      <c r="SVP11" s="46"/>
      <c r="SVQ11" s="46"/>
      <c r="SVR11" s="46"/>
      <c r="SVS11" s="46"/>
      <c r="SVT11" s="46"/>
      <c r="SVU11" s="46"/>
      <c r="SVV11" s="46"/>
      <c r="SVW11" s="46"/>
      <c r="SVX11" s="46"/>
      <c r="SVY11" s="46"/>
      <c r="SVZ11" s="46"/>
      <c r="SWA11" s="46"/>
      <c r="SWB11" s="46"/>
      <c r="SWC11" s="46"/>
      <c r="SWD11" s="46"/>
      <c r="SWE11" s="46"/>
      <c r="SWF11" s="46"/>
      <c r="SWG11" s="46"/>
      <c r="SWH11" s="46"/>
      <c r="SWI11" s="46"/>
      <c r="SWJ11" s="46"/>
      <c r="SWK11" s="46"/>
      <c r="SWL11" s="46"/>
      <c r="SWM11" s="46"/>
      <c r="SWN11" s="46"/>
      <c r="SWO11" s="46"/>
      <c r="SWP11" s="46"/>
      <c r="SWQ11" s="46"/>
      <c r="SWR11" s="46"/>
      <c r="SWS11" s="46"/>
      <c r="SWT11" s="46"/>
      <c r="SWU11" s="46"/>
      <c r="SWV11" s="46"/>
      <c r="SWW11" s="46"/>
      <c r="SWX11" s="46"/>
      <c r="SWY11" s="46"/>
      <c r="SWZ11" s="46"/>
      <c r="SXA11" s="46"/>
      <c r="SXB11" s="46"/>
      <c r="SXC11" s="46"/>
      <c r="SXD11" s="46"/>
      <c r="SXE11" s="46"/>
      <c r="SXF11" s="46"/>
      <c r="SXG11" s="46"/>
      <c r="SXH11" s="46"/>
      <c r="SXI11" s="46"/>
      <c r="SXJ11" s="46"/>
      <c r="SXK11" s="46"/>
      <c r="SXL11" s="46"/>
      <c r="SXM11" s="46"/>
      <c r="SXN11" s="46"/>
      <c r="SXO11" s="46"/>
      <c r="SXP11" s="46"/>
      <c r="SXQ11" s="46"/>
      <c r="SXR11" s="46"/>
      <c r="SXS11" s="46"/>
      <c r="SXT11" s="46"/>
      <c r="SXU11" s="46"/>
      <c r="SXV11" s="46"/>
      <c r="SXW11" s="46"/>
      <c r="SXX11" s="46"/>
      <c r="SXY11" s="46"/>
      <c r="SXZ11" s="46"/>
      <c r="SYA11" s="46"/>
      <c r="SYB11" s="46"/>
      <c r="SYC11" s="46"/>
      <c r="SYD11" s="46"/>
      <c r="SYE11" s="46"/>
      <c r="SYF11" s="46"/>
      <c r="SYG11" s="46"/>
      <c r="SYH11" s="46"/>
      <c r="SYI11" s="46"/>
      <c r="SYJ11" s="46"/>
      <c r="SYK11" s="46"/>
      <c r="SYL11" s="46"/>
      <c r="SYM11" s="46"/>
      <c r="SYN11" s="46"/>
      <c r="SYO11" s="46"/>
      <c r="SYP11" s="46"/>
      <c r="SYQ11" s="46"/>
      <c r="SYR11" s="46"/>
      <c r="SYS11" s="46"/>
      <c r="SYT11" s="46"/>
      <c r="SYU11" s="46"/>
      <c r="SYV11" s="46"/>
      <c r="SYW11" s="46"/>
      <c r="SYX11" s="46"/>
      <c r="SYY11" s="46"/>
      <c r="SYZ11" s="46"/>
      <c r="SZA11" s="46"/>
      <c r="SZB11" s="46"/>
      <c r="SZC11" s="46"/>
      <c r="SZD11" s="46"/>
      <c r="SZE11" s="46"/>
      <c r="SZF11" s="46"/>
      <c r="SZG11" s="46"/>
      <c r="SZH11" s="46"/>
      <c r="SZI11" s="46"/>
      <c r="SZJ11" s="46"/>
      <c r="SZK11" s="46"/>
      <c r="SZL11" s="46"/>
      <c r="SZM11" s="46"/>
      <c r="SZN11" s="46"/>
      <c r="SZO11" s="46"/>
      <c r="SZP11" s="46"/>
      <c r="SZQ11" s="46"/>
      <c r="SZR11" s="46"/>
      <c r="SZS11" s="46"/>
      <c r="SZT11" s="46"/>
      <c r="SZU11" s="46"/>
      <c r="SZV11" s="46"/>
      <c r="SZW11" s="46"/>
      <c r="SZX11" s="46"/>
      <c r="SZY11" s="46"/>
      <c r="SZZ11" s="46"/>
      <c r="TAA11" s="46"/>
      <c r="TAB11" s="46"/>
      <c r="TAC11" s="46"/>
      <c r="TAD11" s="46"/>
      <c r="TAE11" s="46"/>
      <c r="TAF11" s="46"/>
      <c r="TAG11" s="46"/>
      <c r="TAH11" s="46"/>
      <c r="TAI11" s="46"/>
      <c r="TAJ11" s="46"/>
      <c r="TAK11" s="46"/>
      <c r="TAL11" s="46"/>
      <c r="TAM11" s="46"/>
      <c r="TAN11" s="46"/>
      <c r="TAO11" s="46"/>
      <c r="TAP11" s="46"/>
      <c r="TAQ11" s="46"/>
      <c r="TAR11" s="46"/>
      <c r="TAS11" s="46"/>
      <c r="TAT11" s="46"/>
      <c r="TAU11" s="46"/>
      <c r="TAV11" s="46"/>
      <c r="TAW11" s="46"/>
      <c r="TAX11" s="46"/>
      <c r="TAY11" s="46"/>
      <c r="TAZ11" s="46"/>
      <c r="TBA11" s="46"/>
      <c r="TBB11" s="46"/>
      <c r="TBC11" s="46"/>
      <c r="TBD11" s="46"/>
      <c r="TBE11" s="46"/>
      <c r="TBF11" s="46"/>
      <c r="TBG11" s="46"/>
      <c r="TBH11" s="46"/>
      <c r="TBI11" s="46"/>
      <c r="TBJ11" s="46"/>
      <c r="TBK11" s="46"/>
      <c r="TBL11" s="46"/>
      <c r="TBM11" s="46"/>
      <c r="TBN11" s="46"/>
      <c r="TBO11" s="46"/>
      <c r="TBP11" s="46"/>
      <c r="TBQ11" s="46"/>
      <c r="TBR11" s="46"/>
      <c r="TBS11" s="46"/>
      <c r="TBT11" s="46"/>
      <c r="TBU11" s="46"/>
      <c r="TBV11" s="46"/>
      <c r="TBW11" s="46"/>
      <c r="TBX11" s="46"/>
      <c r="TBY11" s="46"/>
      <c r="TBZ11" s="46"/>
      <c r="TCA11" s="46"/>
      <c r="TCB11" s="46"/>
      <c r="TCC11" s="46"/>
      <c r="TCD11" s="46"/>
      <c r="TCE11" s="46"/>
      <c r="TCF11" s="46"/>
      <c r="TCG11" s="46"/>
      <c r="TCH11" s="46"/>
      <c r="TCI11" s="46"/>
      <c r="TCJ11" s="46"/>
      <c r="TCK11" s="46"/>
      <c r="TCL11" s="46"/>
      <c r="TCM11" s="46"/>
      <c r="TCN11" s="46"/>
      <c r="TCO11" s="46"/>
      <c r="TCP11" s="46"/>
      <c r="TCQ11" s="46"/>
      <c r="TCR11" s="46"/>
      <c r="TCS11" s="46"/>
      <c r="TCT11" s="46"/>
      <c r="TCU11" s="46"/>
      <c r="TCV11" s="46"/>
      <c r="TCW11" s="46"/>
      <c r="TCX11" s="46"/>
      <c r="TCY11" s="46"/>
      <c r="TCZ11" s="46"/>
      <c r="TDA11" s="46"/>
      <c r="TDB11" s="46"/>
      <c r="TDC11" s="46"/>
      <c r="TDD11" s="46"/>
      <c r="TDE11" s="46"/>
      <c r="TDF11" s="46"/>
      <c r="TDG11" s="46"/>
      <c r="TDH11" s="46"/>
      <c r="TDI11" s="46"/>
      <c r="TDJ11" s="46"/>
      <c r="TDK11" s="46"/>
      <c r="TDL11" s="46"/>
      <c r="TDM11" s="46"/>
      <c r="TDN11" s="46"/>
      <c r="TDO11" s="46"/>
      <c r="TDP11" s="46"/>
      <c r="TDQ11" s="46"/>
      <c r="TDR11" s="46"/>
      <c r="TDS11" s="46"/>
      <c r="TDT11" s="46"/>
      <c r="TDU11" s="46"/>
      <c r="TDV11" s="46"/>
      <c r="TDW11" s="46"/>
      <c r="TDX11" s="46"/>
      <c r="TDY11" s="46"/>
      <c r="TDZ11" s="46"/>
      <c r="TEA11" s="46"/>
      <c r="TEB11" s="46"/>
      <c r="TEC11" s="46"/>
      <c r="TED11" s="46"/>
      <c r="TEE11" s="46"/>
      <c r="TEF11" s="46"/>
      <c r="TEG11" s="46"/>
      <c r="TEH11" s="46"/>
      <c r="TEI11" s="46"/>
      <c r="TEJ11" s="46"/>
      <c r="TEK11" s="46"/>
      <c r="TEL11" s="46"/>
      <c r="TEM11" s="46"/>
      <c r="TEN11" s="46"/>
      <c r="TEO11" s="46"/>
      <c r="TEP11" s="46"/>
      <c r="TEQ11" s="46"/>
      <c r="TER11" s="46"/>
      <c r="TES11" s="46"/>
      <c r="TET11" s="46"/>
      <c r="TEU11" s="46"/>
      <c r="TEV11" s="46"/>
      <c r="TEW11" s="46"/>
      <c r="TEX11" s="46"/>
      <c r="TEY11" s="46"/>
      <c r="TEZ11" s="46"/>
      <c r="TFA11" s="46"/>
      <c r="TFB11" s="46"/>
      <c r="TFC11" s="46"/>
      <c r="TFD11" s="46"/>
      <c r="TFE11" s="46"/>
      <c r="TFF11" s="46"/>
      <c r="TFG11" s="46"/>
      <c r="TFH11" s="46"/>
      <c r="TFI11" s="46"/>
      <c r="TFJ11" s="46"/>
      <c r="TFK11" s="46"/>
      <c r="TFL11" s="46"/>
      <c r="TFM11" s="46"/>
      <c r="TFN11" s="46"/>
      <c r="TFO11" s="46"/>
      <c r="TFP11" s="46"/>
      <c r="TFQ11" s="46"/>
      <c r="TFR11" s="46"/>
      <c r="TFS11" s="46"/>
      <c r="TFT11" s="46"/>
      <c r="TFU11" s="46"/>
      <c r="TFV11" s="46"/>
      <c r="TFW11" s="46"/>
      <c r="TFX11" s="46"/>
      <c r="TFY11" s="46"/>
      <c r="TFZ11" s="46"/>
      <c r="TGA11" s="46"/>
      <c r="TGB11" s="46"/>
      <c r="TGC11" s="46"/>
      <c r="TGD11" s="46"/>
      <c r="TGE11" s="46"/>
      <c r="TGF11" s="46"/>
      <c r="TGG11" s="46"/>
      <c r="TGH11" s="46"/>
      <c r="TGI11" s="46"/>
      <c r="TGJ11" s="46"/>
      <c r="TGK11" s="46"/>
      <c r="TGL11" s="46"/>
      <c r="TGM11" s="46"/>
      <c r="TGN11" s="46"/>
      <c r="TGO11" s="46"/>
      <c r="TGP11" s="46"/>
      <c r="TGQ11" s="46"/>
      <c r="TGR11" s="46"/>
      <c r="TGS11" s="46"/>
      <c r="TGT11" s="46"/>
      <c r="TGU11" s="46"/>
      <c r="TGV11" s="46"/>
      <c r="TGW11" s="46"/>
      <c r="TGX11" s="46"/>
      <c r="TGY11" s="46"/>
      <c r="TGZ11" s="46"/>
      <c r="THA11" s="46"/>
      <c r="THB11" s="46"/>
      <c r="THC11" s="46"/>
      <c r="THD11" s="46"/>
      <c r="THE11" s="46"/>
      <c r="THF11" s="46"/>
      <c r="THG11" s="46"/>
      <c r="THH11" s="46"/>
      <c r="THI11" s="46"/>
      <c r="THJ11" s="46"/>
      <c r="THK11" s="46"/>
      <c r="THL11" s="46"/>
      <c r="THM11" s="46"/>
      <c r="THN11" s="46"/>
      <c r="THO11" s="46"/>
      <c r="THP11" s="46"/>
      <c r="THQ11" s="46"/>
      <c r="THR11" s="46"/>
      <c r="THS11" s="46"/>
      <c r="THT11" s="46"/>
      <c r="THU11" s="46"/>
      <c r="THV11" s="46"/>
      <c r="THW11" s="46"/>
      <c r="THX11" s="46"/>
      <c r="THY11" s="46"/>
      <c r="THZ11" s="46"/>
      <c r="TIA11" s="46"/>
      <c r="TIB11" s="46"/>
      <c r="TIC11" s="46"/>
      <c r="TID11" s="46"/>
      <c r="TIE11" s="46"/>
      <c r="TIF11" s="46"/>
      <c r="TIG11" s="46"/>
      <c r="TIH11" s="46"/>
      <c r="TII11" s="46"/>
      <c r="TIJ11" s="46"/>
      <c r="TIK11" s="46"/>
      <c r="TIL11" s="46"/>
      <c r="TIM11" s="46"/>
      <c r="TIN11" s="46"/>
      <c r="TIO11" s="46"/>
      <c r="TIP11" s="46"/>
      <c r="TIQ11" s="46"/>
      <c r="TIR11" s="46"/>
      <c r="TIS11" s="46"/>
      <c r="TIT11" s="46"/>
      <c r="TIU11" s="46"/>
      <c r="TIV11" s="46"/>
      <c r="TIW11" s="46"/>
      <c r="TIX11" s="46"/>
      <c r="TIY11" s="46"/>
      <c r="TIZ11" s="46"/>
      <c r="TJA11" s="46"/>
      <c r="TJB11" s="46"/>
      <c r="TJC11" s="46"/>
      <c r="TJD11" s="46"/>
      <c r="TJE11" s="46"/>
      <c r="TJF11" s="46"/>
      <c r="TJG11" s="46"/>
      <c r="TJH11" s="46"/>
      <c r="TJI11" s="46"/>
      <c r="TJJ11" s="46"/>
      <c r="TJK11" s="46"/>
      <c r="TJL11" s="46"/>
      <c r="TJM11" s="46"/>
      <c r="TJN11" s="46"/>
      <c r="TJO11" s="46"/>
      <c r="TJP11" s="46"/>
      <c r="TJQ11" s="46"/>
      <c r="TJR11" s="46"/>
      <c r="TJS11" s="46"/>
      <c r="TJT11" s="46"/>
      <c r="TJU11" s="46"/>
      <c r="TJV11" s="46"/>
      <c r="TJW11" s="46"/>
      <c r="TJX11" s="46"/>
      <c r="TJY11" s="46"/>
      <c r="TJZ11" s="46"/>
      <c r="TKA11" s="46"/>
      <c r="TKB11" s="46"/>
      <c r="TKC11" s="46"/>
      <c r="TKD11" s="46"/>
      <c r="TKE11" s="46"/>
      <c r="TKF11" s="46"/>
      <c r="TKG11" s="46"/>
      <c r="TKH11" s="46"/>
      <c r="TKI11" s="46"/>
      <c r="TKJ11" s="46"/>
      <c r="TKK11" s="46"/>
      <c r="TKL11" s="46"/>
      <c r="TKM11" s="46"/>
      <c r="TKN11" s="46"/>
      <c r="TKO11" s="46"/>
      <c r="TKP11" s="46"/>
      <c r="TKQ11" s="46"/>
      <c r="TKR11" s="46"/>
      <c r="TKS11" s="46"/>
      <c r="TKT11" s="46"/>
      <c r="TKU11" s="46"/>
      <c r="TKV11" s="46"/>
      <c r="TKW11" s="46"/>
      <c r="TKX11" s="46"/>
      <c r="TKY11" s="46"/>
      <c r="TKZ11" s="46"/>
      <c r="TLA11" s="46"/>
      <c r="TLB11" s="46"/>
      <c r="TLC11" s="46"/>
      <c r="TLD11" s="46"/>
      <c r="TLE11" s="46"/>
      <c r="TLF11" s="46"/>
      <c r="TLG11" s="46"/>
      <c r="TLH11" s="46"/>
      <c r="TLI11" s="46"/>
      <c r="TLJ11" s="46"/>
      <c r="TLK11" s="46"/>
      <c r="TLL11" s="46"/>
      <c r="TLM11" s="46"/>
      <c r="TLN11" s="46"/>
      <c r="TLO11" s="46"/>
      <c r="TLP11" s="46"/>
      <c r="TLQ11" s="46"/>
      <c r="TLR11" s="46"/>
      <c r="TLS11" s="46"/>
      <c r="TLT11" s="46"/>
      <c r="TLU11" s="46"/>
      <c r="TLV11" s="46"/>
      <c r="TLW11" s="46"/>
      <c r="TLX11" s="46"/>
      <c r="TLY11" s="46"/>
      <c r="TLZ11" s="46"/>
      <c r="TMA11" s="46"/>
      <c r="TMB11" s="46"/>
      <c r="TMC11" s="46"/>
      <c r="TMD11" s="46"/>
      <c r="TME11" s="46"/>
      <c r="TMF11" s="46"/>
      <c r="TMG11" s="46"/>
      <c r="TMH11" s="46"/>
      <c r="TMI11" s="46"/>
      <c r="TMJ11" s="46"/>
      <c r="TMK11" s="46"/>
      <c r="TML11" s="46"/>
      <c r="TMM11" s="46"/>
      <c r="TMN11" s="46"/>
      <c r="TMO11" s="46"/>
      <c r="TMP11" s="46"/>
      <c r="TMQ11" s="46"/>
      <c r="TMR11" s="46"/>
      <c r="TMS11" s="46"/>
      <c r="TMT11" s="46"/>
      <c r="TMU11" s="46"/>
      <c r="TMV11" s="46"/>
      <c r="TMW11" s="46"/>
      <c r="TMX11" s="46"/>
      <c r="TMY11" s="46"/>
      <c r="TMZ11" s="46"/>
      <c r="TNA11" s="46"/>
      <c r="TNB11" s="46"/>
      <c r="TNC11" s="46"/>
      <c r="TND11" s="46"/>
      <c r="TNE11" s="46"/>
      <c r="TNF11" s="46"/>
      <c r="TNG11" s="46"/>
      <c r="TNH11" s="46"/>
      <c r="TNI11" s="46"/>
      <c r="TNJ11" s="46"/>
      <c r="TNK11" s="46"/>
      <c r="TNL11" s="46"/>
      <c r="TNM11" s="46"/>
      <c r="TNN11" s="46"/>
      <c r="TNO11" s="46"/>
      <c r="TNP11" s="46"/>
      <c r="TNQ11" s="46"/>
      <c r="TNR11" s="46"/>
      <c r="TNS11" s="46"/>
      <c r="TNT11" s="46"/>
      <c r="TNU11" s="46"/>
      <c r="TNV11" s="46"/>
      <c r="TNW11" s="46"/>
      <c r="TNX11" s="46"/>
      <c r="TNY11" s="46"/>
      <c r="TNZ11" s="46"/>
      <c r="TOA11" s="46"/>
      <c r="TOB11" s="46"/>
      <c r="TOC11" s="46"/>
      <c r="TOD11" s="46"/>
      <c r="TOE11" s="46"/>
      <c r="TOF11" s="46"/>
      <c r="TOG11" s="46"/>
      <c r="TOH11" s="46"/>
      <c r="TOI11" s="46"/>
      <c r="TOJ11" s="46"/>
      <c r="TOK11" s="46"/>
      <c r="TOL11" s="46"/>
      <c r="TOM11" s="46"/>
      <c r="TON11" s="46"/>
      <c r="TOO11" s="46"/>
      <c r="TOP11" s="46"/>
      <c r="TOQ11" s="46"/>
      <c r="TOR11" s="46"/>
      <c r="TOS11" s="46"/>
      <c r="TOT11" s="46"/>
      <c r="TOU11" s="46"/>
      <c r="TOV11" s="46"/>
      <c r="TOW11" s="46"/>
      <c r="TOX11" s="46"/>
      <c r="TOY11" s="46"/>
      <c r="TOZ11" s="46"/>
      <c r="TPA11" s="46"/>
      <c r="TPB11" s="46"/>
      <c r="TPC11" s="46"/>
      <c r="TPD11" s="46"/>
      <c r="TPE11" s="46"/>
      <c r="TPF11" s="46"/>
      <c r="TPG11" s="46"/>
      <c r="TPH11" s="46"/>
      <c r="TPI11" s="46"/>
      <c r="TPJ11" s="46"/>
      <c r="TPK11" s="46"/>
      <c r="TPL11" s="46"/>
      <c r="TPM11" s="46"/>
      <c r="TPN11" s="46"/>
      <c r="TPO11" s="46"/>
      <c r="TPP11" s="46"/>
      <c r="TPQ11" s="46"/>
      <c r="TPR11" s="46"/>
      <c r="TPS11" s="46"/>
      <c r="TPT11" s="46"/>
      <c r="TPU11" s="46"/>
      <c r="TPV11" s="46"/>
      <c r="TPW11" s="46"/>
      <c r="TPX11" s="46"/>
      <c r="TPY11" s="46"/>
      <c r="TPZ11" s="46"/>
      <c r="TQA11" s="46"/>
      <c r="TQB11" s="46"/>
      <c r="TQC11" s="46"/>
      <c r="TQD11" s="46"/>
      <c r="TQE11" s="46"/>
      <c r="TQF11" s="46"/>
      <c r="TQG11" s="46"/>
      <c r="TQH11" s="46"/>
      <c r="TQI11" s="46"/>
      <c r="TQJ11" s="46"/>
      <c r="TQK11" s="46"/>
      <c r="TQL11" s="46"/>
      <c r="TQM11" s="46"/>
      <c r="TQN11" s="46"/>
      <c r="TQO11" s="46"/>
      <c r="TQP11" s="46"/>
      <c r="TQQ11" s="46"/>
      <c r="TQR11" s="46"/>
      <c r="TQS11" s="46"/>
      <c r="TQT11" s="46"/>
      <c r="TQU11" s="46"/>
      <c r="TQV11" s="46"/>
      <c r="TQW11" s="46"/>
      <c r="TQX11" s="46"/>
      <c r="TQY11" s="46"/>
      <c r="TQZ11" s="46"/>
      <c r="TRA11" s="46"/>
      <c r="TRB11" s="46"/>
      <c r="TRC11" s="46"/>
      <c r="TRD11" s="46"/>
      <c r="TRE11" s="46"/>
      <c r="TRF11" s="46"/>
      <c r="TRG11" s="46"/>
      <c r="TRH11" s="46"/>
      <c r="TRI11" s="46"/>
      <c r="TRJ11" s="46"/>
      <c r="TRK11" s="46"/>
      <c r="TRL11" s="46"/>
      <c r="TRM11" s="46"/>
      <c r="TRN11" s="46"/>
      <c r="TRO11" s="46"/>
      <c r="TRP11" s="46"/>
      <c r="TRQ11" s="46"/>
      <c r="TRR11" s="46"/>
      <c r="TRS11" s="46"/>
      <c r="TRT11" s="46"/>
      <c r="TRU11" s="46"/>
      <c r="TRV11" s="46"/>
      <c r="TRW11" s="46"/>
      <c r="TRX11" s="46"/>
      <c r="TRY11" s="46"/>
      <c r="TRZ11" s="46"/>
      <c r="TSA11" s="46"/>
      <c r="TSB11" s="46"/>
      <c r="TSC11" s="46"/>
      <c r="TSD11" s="46"/>
      <c r="TSE11" s="46"/>
      <c r="TSF11" s="46"/>
      <c r="TSG11" s="46"/>
      <c r="TSH11" s="46"/>
      <c r="TSI11" s="46"/>
      <c r="TSJ11" s="46"/>
      <c r="TSK11" s="46"/>
      <c r="TSL11" s="46"/>
      <c r="TSM11" s="46"/>
      <c r="TSN11" s="46"/>
      <c r="TSO11" s="46"/>
      <c r="TSP11" s="46"/>
      <c r="TSQ11" s="46"/>
      <c r="TSR11" s="46"/>
      <c r="TSS11" s="46"/>
      <c r="TST11" s="46"/>
      <c r="TSU11" s="46"/>
      <c r="TSV11" s="46"/>
      <c r="TSW11" s="46"/>
      <c r="TSX11" s="46"/>
      <c r="TSY11" s="46"/>
      <c r="TSZ11" s="46"/>
      <c r="TTA11" s="46"/>
      <c r="TTB11" s="46"/>
      <c r="TTC11" s="46"/>
      <c r="TTD11" s="46"/>
      <c r="TTE11" s="46"/>
      <c r="TTF11" s="46"/>
      <c r="TTG11" s="46"/>
      <c r="TTH11" s="46"/>
      <c r="TTI11" s="46"/>
      <c r="TTJ11" s="46"/>
      <c r="TTK11" s="46"/>
      <c r="TTL11" s="46"/>
      <c r="TTM11" s="46"/>
      <c r="TTN11" s="46"/>
      <c r="TTO11" s="46"/>
      <c r="TTP11" s="46"/>
      <c r="TTQ11" s="46"/>
      <c r="TTR11" s="46"/>
      <c r="TTS11" s="46"/>
      <c r="TTT11" s="46"/>
      <c r="TTU11" s="46"/>
      <c r="TTV11" s="46"/>
      <c r="TTW11" s="46"/>
      <c r="TTX11" s="46"/>
      <c r="TTY11" s="46"/>
      <c r="TTZ11" s="46"/>
      <c r="TUA11" s="46"/>
      <c r="TUB11" s="46"/>
      <c r="TUC11" s="46"/>
      <c r="TUD11" s="46"/>
      <c r="TUE11" s="46"/>
      <c r="TUF11" s="46"/>
      <c r="TUG11" s="46"/>
      <c r="TUH11" s="46"/>
      <c r="TUI11" s="46"/>
      <c r="TUJ11" s="46"/>
      <c r="TUK11" s="46"/>
      <c r="TUL11" s="46"/>
      <c r="TUM11" s="46"/>
      <c r="TUN11" s="46"/>
      <c r="TUO11" s="46"/>
      <c r="TUP11" s="46"/>
      <c r="TUQ11" s="46"/>
      <c r="TUR11" s="46"/>
      <c r="TUS11" s="46"/>
      <c r="TUT11" s="46"/>
      <c r="TUU11" s="46"/>
      <c r="TUV11" s="46"/>
      <c r="TUW11" s="46"/>
      <c r="TUX11" s="46"/>
      <c r="TUY11" s="46"/>
      <c r="TUZ11" s="46"/>
      <c r="TVA11" s="46"/>
      <c r="TVB11" s="46"/>
      <c r="TVC11" s="46"/>
      <c r="TVD11" s="46"/>
      <c r="TVE11" s="46"/>
      <c r="TVF11" s="46"/>
      <c r="TVG11" s="46"/>
      <c r="TVH11" s="46"/>
      <c r="TVI11" s="46"/>
      <c r="TVJ11" s="46"/>
      <c r="TVK11" s="46"/>
      <c r="TVL11" s="46"/>
      <c r="TVM11" s="46"/>
      <c r="TVN11" s="46"/>
      <c r="TVO11" s="46"/>
      <c r="TVP11" s="46"/>
      <c r="TVQ11" s="46"/>
      <c r="TVR11" s="46"/>
      <c r="TVS11" s="46"/>
      <c r="TVT11" s="46"/>
      <c r="TVU11" s="46"/>
      <c r="TVV11" s="46"/>
      <c r="TVW11" s="46"/>
      <c r="TVX11" s="46"/>
      <c r="TVY11" s="46"/>
      <c r="TVZ11" s="46"/>
      <c r="TWA11" s="46"/>
      <c r="TWB11" s="46"/>
      <c r="TWC11" s="46"/>
      <c r="TWD11" s="46"/>
      <c r="TWE11" s="46"/>
      <c r="TWF11" s="46"/>
      <c r="TWG11" s="46"/>
      <c r="TWH11" s="46"/>
      <c r="TWI11" s="46"/>
      <c r="TWJ11" s="46"/>
      <c r="TWK11" s="46"/>
      <c r="TWL11" s="46"/>
      <c r="TWM11" s="46"/>
      <c r="TWN11" s="46"/>
      <c r="TWO11" s="46"/>
      <c r="TWP11" s="46"/>
      <c r="TWQ11" s="46"/>
      <c r="TWR11" s="46"/>
      <c r="TWS11" s="46"/>
      <c r="TWT11" s="46"/>
      <c r="TWU11" s="46"/>
      <c r="TWV11" s="46"/>
      <c r="TWW11" s="46"/>
      <c r="TWX11" s="46"/>
      <c r="TWY11" s="46"/>
      <c r="TWZ11" s="46"/>
      <c r="TXA11" s="46"/>
      <c r="TXB11" s="46"/>
      <c r="TXC11" s="46"/>
      <c r="TXD11" s="46"/>
      <c r="TXE11" s="46"/>
      <c r="TXF11" s="46"/>
      <c r="TXG11" s="46"/>
      <c r="TXH11" s="46"/>
      <c r="TXI11" s="46"/>
      <c r="TXJ11" s="46"/>
      <c r="TXK11" s="46"/>
      <c r="TXL11" s="46"/>
      <c r="TXM11" s="46"/>
      <c r="TXN11" s="46"/>
      <c r="TXO11" s="46"/>
      <c r="TXP11" s="46"/>
      <c r="TXQ11" s="46"/>
      <c r="TXR11" s="46"/>
      <c r="TXS11" s="46"/>
      <c r="TXT11" s="46"/>
      <c r="TXU11" s="46"/>
      <c r="TXV11" s="46"/>
      <c r="TXW11" s="46"/>
      <c r="TXX11" s="46"/>
      <c r="TXY11" s="46"/>
      <c r="TXZ11" s="46"/>
      <c r="TYA11" s="46"/>
      <c r="TYB11" s="46"/>
      <c r="TYC11" s="46"/>
      <c r="TYD11" s="46"/>
      <c r="TYE11" s="46"/>
      <c r="TYF11" s="46"/>
      <c r="TYG11" s="46"/>
      <c r="TYH11" s="46"/>
      <c r="TYI11" s="46"/>
      <c r="TYJ11" s="46"/>
      <c r="TYK11" s="46"/>
      <c r="TYL11" s="46"/>
      <c r="TYM11" s="46"/>
      <c r="TYN11" s="46"/>
      <c r="TYO11" s="46"/>
      <c r="TYP11" s="46"/>
      <c r="TYQ11" s="46"/>
      <c r="TYR11" s="46"/>
      <c r="TYS11" s="46"/>
      <c r="TYT11" s="46"/>
      <c r="TYU11" s="46"/>
      <c r="TYV11" s="46"/>
      <c r="TYW11" s="46"/>
      <c r="TYX11" s="46"/>
      <c r="TYY11" s="46"/>
      <c r="TYZ11" s="46"/>
      <c r="TZA11" s="46"/>
      <c r="TZB11" s="46"/>
      <c r="TZC11" s="46"/>
      <c r="TZD11" s="46"/>
      <c r="TZE11" s="46"/>
      <c r="TZF11" s="46"/>
      <c r="TZG11" s="46"/>
      <c r="TZH11" s="46"/>
      <c r="TZI11" s="46"/>
      <c r="TZJ11" s="46"/>
      <c r="TZK11" s="46"/>
      <c r="TZL11" s="46"/>
      <c r="TZM11" s="46"/>
      <c r="TZN11" s="46"/>
      <c r="TZO11" s="46"/>
      <c r="TZP11" s="46"/>
      <c r="TZQ11" s="46"/>
      <c r="TZR11" s="46"/>
      <c r="TZS11" s="46"/>
      <c r="TZT11" s="46"/>
      <c r="TZU11" s="46"/>
      <c r="TZV11" s="46"/>
      <c r="TZW11" s="46"/>
      <c r="TZX11" s="46"/>
      <c r="TZY11" s="46"/>
      <c r="TZZ11" s="46"/>
      <c r="UAA11" s="46"/>
      <c r="UAB11" s="46"/>
      <c r="UAC11" s="46"/>
      <c r="UAD11" s="46"/>
      <c r="UAE11" s="46"/>
      <c r="UAF11" s="46"/>
      <c r="UAG11" s="46"/>
      <c r="UAH11" s="46"/>
      <c r="UAI11" s="46"/>
      <c r="UAJ11" s="46"/>
      <c r="UAK11" s="46"/>
      <c r="UAL11" s="46"/>
      <c r="UAM11" s="46"/>
      <c r="UAN11" s="46"/>
      <c r="UAO11" s="46"/>
      <c r="UAP11" s="46"/>
      <c r="UAQ11" s="46"/>
      <c r="UAR11" s="46"/>
      <c r="UAS11" s="46"/>
      <c r="UAT11" s="46"/>
      <c r="UAU11" s="46"/>
      <c r="UAV11" s="46"/>
      <c r="UAW11" s="46"/>
      <c r="UAX11" s="46"/>
      <c r="UAY11" s="46"/>
      <c r="UAZ11" s="46"/>
      <c r="UBA11" s="46"/>
      <c r="UBB11" s="46"/>
      <c r="UBC11" s="46"/>
      <c r="UBD11" s="46"/>
      <c r="UBE11" s="46"/>
      <c r="UBF11" s="46"/>
      <c r="UBG11" s="46"/>
      <c r="UBH11" s="46"/>
      <c r="UBI11" s="46"/>
      <c r="UBJ11" s="46"/>
      <c r="UBK11" s="46"/>
      <c r="UBL11" s="46"/>
      <c r="UBM11" s="46"/>
      <c r="UBN11" s="46"/>
      <c r="UBO11" s="46"/>
      <c r="UBP11" s="46"/>
      <c r="UBQ11" s="46"/>
      <c r="UBR11" s="46"/>
      <c r="UBS11" s="46"/>
      <c r="UBT11" s="46"/>
      <c r="UBU11" s="46"/>
      <c r="UBV11" s="46"/>
      <c r="UBW11" s="46"/>
      <c r="UBX11" s="46"/>
      <c r="UBY11" s="46"/>
      <c r="UBZ11" s="46"/>
      <c r="UCA11" s="46"/>
      <c r="UCB11" s="46"/>
      <c r="UCC11" s="46"/>
      <c r="UCD11" s="46"/>
      <c r="UCE11" s="46"/>
      <c r="UCF11" s="46"/>
      <c r="UCG11" s="46"/>
      <c r="UCH11" s="46"/>
      <c r="UCI11" s="46"/>
      <c r="UCJ11" s="46"/>
      <c r="UCK11" s="46"/>
      <c r="UCL11" s="46"/>
      <c r="UCM11" s="46"/>
      <c r="UCN11" s="46"/>
      <c r="UCO11" s="46"/>
      <c r="UCP11" s="46"/>
      <c r="UCQ11" s="46"/>
      <c r="UCR11" s="46"/>
      <c r="UCS11" s="46"/>
      <c r="UCT11" s="46"/>
      <c r="UCU11" s="46"/>
      <c r="UCV11" s="46"/>
      <c r="UCW11" s="46"/>
      <c r="UCX11" s="46"/>
      <c r="UCY11" s="46"/>
      <c r="UCZ11" s="46"/>
      <c r="UDA11" s="46"/>
      <c r="UDB11" s="46"/>
      <c r="UDC11" s="46"/>
      <c r="UDD11" s="46"/>
      <c r="UDE11" s="46"/>
      <c r="UDF11" s="46"/>
      <c r="UDG11" s="46"/>
      <c r="UDH11" s="46"/>
      <c r="UDI11" s="46"/>
      <c r="UDJ11" s="46"/>
      <c r="UDK11" s="46"/>
      <c r="UDL11" s="46"/>
      <c r="UDM11" s="46"/>
      <c r="UDN11" s="46"/>
      <c r="UDO11" s="46"/>
      <c r="UDP11" s="46"/>
      <c r="UDQ11" s="46"/>
      <c r="UDR11" s="46"/>
      <c r="UDS11" s="46"/>
      <c r="UDT11" s="46"/>
      <c r="UDU11" s="46"/>
      <c r="UDV11" s="46"/>
      <c r="UDW11" s="46"/>
      <c r="UDX11" s="46"/>
      <c r="UDY11" s="46"/>
      <c r="UDZ11" s="46"/>
      <c r="UEA11" s="46"/>
      <c r="UEB11" s="46"/>
      <c r="UEC11" s="46"/>
      <c r="UED11" s="46"/>
      <c r="UEE11" s="46"/>
      <c r="UEF11" s="46"/>
      <c r="UEG11" s="46"/>
      <c r="UEH11" s="46"/>
      <c r="UEI11" s="46"/>
      <c r="UEJ11" s="46"/>
      <c r="UEK11" s="46"/>
      <c r="UEL11" s="46"/>
      <c r="UEM11" s="46"/>
      <c r="UEN11" s="46"/>
      <c r="UEO11" s="46"/>
      <c r="UEP11" s="46"/>
      <c r="UEQ11" s="46"/>
      <c r="UER11" s="46"/>
      <c r="UES11" s="46"/>
      <c r="UET11" s="46"/>
      <c r="UEU11" s="46"/>
      <c r="UEV11" s="46"/>
      <c r="UEW11" s="46"/>
      <c r="UEX11" s="46"/>
      <c r="UEY11" s="46"/>
      <c r="UEZ11" s="46"/>
      <c r="UFA11" s="46"/>
      <c r="UFB11" s="46"/>
      <c r="UFC11" s="46"/>
      <c r="UFD11" s="46"/>
      <c r="UFE11" s="46"/>
      <c r="UFF11" s="46"/>
      <c r="UFG11" s="46"/>
      <c r="UFH11" s="46"/>
      <c r="UFI11" s="46"/>
      <c r="UFJ11" s="46"/>
      <c r="UFK11" s="46"/>
      <c r="UFL11" s="46"/>
      <c r="UFM11" s="46"/>
      <c r="UFN11" s="46"/>
      <c r="UFO11" s="46"/>
      <c r="UFP11" s="46"/>
      <c r="UFQ11" s="46"/>
      <c r="UFR11" s="46"/>
      <c r="UFS11" s="46"/>
      <c r="UFT11" s="46"/>
      <c r="UFU11" s="46"/>
      <c r="UFV11" s="46"/>
      <c r="UFW11" s="46"/>
      <c r="UFX11" s="46"/>
      <c r="UFY11" s="46"/>
      <c r="UFZ11" s="46"/>
      <c r="UGA11" s="46"/>
      <c r="UGB11" s="46"/>
      <c r="UGC11" s="46"/>
      <c r="UGD11" s="46"/>
      <c r="UGE11" s="46"/>
      <c r="UGF11" s="46"/>
      <c r="UGG11" s="46"/>
      <c r="UGH11" s="46"/>
      <c r="UGI11" s="46"/>
      <c r="UGJ11" s="46"/>
      <c r="UGK11" s="46"/>
      <c r="UGL11" s="46"/>
      <c r="UGM11" s="46"/>
      <c r="UGN11" s="46"/>
      <c r="UGO11" s="46"/>
      <c r="UGP11" s="46"/>
      <c r="UGQ11" s="46"/>
      <c r="UGR11" s="46"/>
      <c r="UGS11" s="46"/>
      <c r="UGT11" s="46"/>
      <c r="UGU11" s="46"/>
      <c r="UGV11" s="46"/>
      <c r="UGW11" s="46"/>
      <c r="UGX11" s="46"/>
      <c r="UGY11" s="46"/>
      <c r="UGZ11" s="46"/>
      <c r="UHA11" s="46"/>
      <c r="UHB11" s="46"/>
      <c r="UHC11" s="46"/>
      <c r="UHD11" s="46"/>
      <c r="UHE11" s="46"/>
      <c r="UHF11" s="46"/>
      <c r="UHG11" s="46"/>
      <c r="UHH11" s="46"/>
      <c r="UHI11" s="46"/>
      <c r="UHJ11" s="46"/>
      <c r="UHK11" s="46"/>
      <c r="UHL11" s="46"/>
      <c r="UHM11" s="46"/>
      <c r="UHN11" s="46"/>
      <c r="UHO11" s="46"/>
      <c r="UHP11" s="46"/>
      <c r="UHQ11" s="46"/>
      <c r="UHR11" s="46"/>
      <c r="UHS11" s="46"/>
      <c r="UHT11" s="46"/>
      <c r="UHU11" s="46"/>
      <c r="UHV11" s="46"/>
      <c r="UHW11" s="46"/>
      <c r="UHX11" s="46"/>
      <c r="UHY11" s="46"/>
      <c r="UHZ11" s="46"/>
      <c r="UIA11" s="46"/>
      <c r="UIB11" s="46"/>
      <c r="UIC11" s="46"/>
      <c r="UID11" s="46"/>
      <c r="UIE11" s="46"/>
      <c r="UIF11" s="46"/>
      <c r="UIG11" s="46"/>
      <c r="UIH11" s="46"/>
      <c r="UII11" s="46"/>
      <c r="UIJ11" s="46"/>
      <c r="UIK11" s="46"/>
      <c r="UIL11" s="46"/>
      <c r="UIM11" s="46"/>
      <c r="UIN11" s="46"/>
      <c r="UIO11" s="46"/>
      <c r="UIP11" s="46"/>
      <c r="UIQ11" s="46"/>
      <c r="UIR11" s="46"/>
      <c r="UIS11" s="46"/>
      <c r="UIT11" s="46"/>
      <c r="UIU11" s="46"/>
      <c r="UIV11" s="46"/>
      <c r="UIW11" s="46"/>
      <c r="UIX11" s="46"/>
      <c r="UIY11" s="46"/>
      <c r="UIZ11" s="46"/>
      <c r="UJA11" s="46"/>
      <c r="UJB11" s="46"/>
      <c r="UJC11" s="46"/>
      <c r="UJD11" s="46"/>
      <c r="UJE11" s="46"/>
      <c r="UJF11" s="46"/>
      <c r="UJG11" s="46"/>
      <c r="UJH11" s="46"/>
      <c r="UJI11" s="46"/>
      <c r="UJJ11" s="46"/>
      <c r="UJK11" s="46"/>
      <c r="UJL11" s="46"/>
      <c r="UJM11" s="46"/>
      <c r="UJN11" s="46"/>
      <c r="UJO11" s="46"/>
      <c r="UJP11" s="46"/>
      <c r="UJQ11" s="46"/>
      <c r="UJR11" s="46"/>
      <c r="UJS11" s="46"/>
      <c r="UJT11" s="46"/>
      <c r="UJU11" s="46"/>
      <c r="UJV11" s="46"/>
      <c r="UJW11" s="46"/>
      <c r="UJX11" s="46"/>
      <c r="UJY11" s="46"/>
      <c r="UJZ11" s="46"/>
      <c r="UKA11" s="46"/>
      <c r="UKB11" s="46"/>
      <c r="UKC11" s="46"/>
      <c r="UKD11" s="46"/>
      <c r="UKE11" s="46"/>
      <c r="UKF11" s="46"/>
      <c r="UKG11" s="46"/>
      <c r="UKH11" s="46"/>
      <c r="UKI11" s="46"/>
      <c r="UKJ11" s="46"/>
      <c r="UKK11" s="46"/>
      <c r="UKL11" s="46"/>
      <c r="UKM11" s="46"/>
      <c r="UKN11" s="46"/>
      <c r="UKO11" s="46"/>
      <c r="UKP11" s="46"/>
      <c r="UKQ11" s="46"/>
      <c r="UKR11" s="46"/>
      <c r="UKS11" s="46"/>
      <c r="UKT11" s="46"/>
      <c r="UKU11" s="46"/>
      <c r="UKV11" s="46"/>
      <c r="UKW11" s="46"/>
      <c r="UKX11" s="46"/>
      <c r="UKY11" s="46"/>
      <c r="UKZ11" s="46"/>
      <c r="ULA11" s="46"/>
      <c r="ULB11" s="46"/>
      <c r="ULC11" s="46"/>
      <c r="ULD11" s="46"/>
      <c r="ULE11" s="46"/>
      <c r="ULF11" s="46"/>
      <c r="ULG11" s="46"/>
      <c r="ULH11" s="46"/>
      <c r="ULI11" s="46"/>
      <c r="ULJ11" s="46"/>
      <c r="ULK11" s="46"/>
      <c r="ULL11" s="46"/>
      <c r="ULM11" s="46"/>
      <c r="ULN11" s="46"/>
      <c r="ULO11" s="46"/>
      <c r="ULP11" s="46"/>
      <c r="ULQ11" s="46"/>
      <c r="ULR11" s="46"/>
      <c r="ULS11" s="46"/>
      <c r="ULT11" s="46"/>
      <c r="ULU11" s="46"/>
      <c r="ULV11" s="46"/>
      <c r="ULW11" s="46"/>
      <c r="ULX11" s="46"/>
      <c r="ULY11" s="46"/>
      <c r="ULZ11" s="46"/>
      <c r="UMA11" s="46"/>
      <c r="UMB11" s="46"/>
      <c r="UMC11" s="46"/>
      <c r="UMD11" s="46"/>
      <c r="UME11" s="46"/>
      <c r="UMF11" s="46"/>
      <c r="UMG11" s="46"/>
      <c r="UMH11" s="46"/>
      <c r="UMI11" s="46"/>
      <c r="UMJ11" s="46"/>
      <c r="UMK11" s="46"/>
      <c r="UML11" s="46"/>
      <c r="UMM11" s="46"/>
      <c r="UMN11" s="46"/>
      <c r="UMO11" s="46"/>
      <c r="UMP11" s="46"/>
      <c r="UMQ11" s="46"/>
      <c r="UMR11" s="46"/>
      <c r="UMS11" s="46"/>
      <c r="UMT11" s="46"/>
      <c r="UMU11" s="46"/>
      <c r="UMV11" s="46"/>
      <c r="UMW11" s="46"/>
      <c r="UMX11" s="46"/>
      <c r="UMY11" s="46"/>
      <c r="UMZ11" s="46"/>
      <c r="UNA11" s="46"/>
      <c r="UNB11" s="46"/>
      <c r="UNC11" s="46"/>
      <c r="UND11" s="46"/>
      <c r="UNE11" s="46"/>
      <c r="UNF11" s="46"/>
      <c r="UNG11" s="46"/>
      <c r="UNH11" s="46"/>
      <c r="UNI11" s="46"/>
      <c r="UNJ11" s="46"/>
      <c r="UNK11" s="46"/>
      <c r="UNL11" s="46"/>
      <c r="UNM11" s="46"/>
      <c r="UNN11" s="46"/>
      <c r="UNO11" s="46"/>
      <c r="UNP11" s="46"/>
      <c r="UNQ11" s="46"/>
      <c r="UNR11" s="46"/>
      <c r="UNS11" s="46"/>
      <c r="UNT11" s="46"/>
      <c r="UNU11" s="46"/>
      <c r="UNV11" s="46"/>
      <c r="UNW11" s="46"/>
      <c r="UNX11" s="46"/>
      <c r="UNY11" s="46"/>
      <c r="UNZ11" s="46"/>
      <c r="UOA11" s="46"/>
      <c r="UOB11" s="46"/>
      <c r="UOC11" s="46"/>
      <c r="UOD11" s="46"/>
      <c r="UOE11" s="46"/>
      <c r="UOF11" s="46"/>
      <c r="UOG11" s="46"/>
      <c r="UOH11" s="46"/>
      <c r="UOI11" s="46"/>
      <c r="UOJ11" s="46"/>
      <c r="UOK11" s="46"/>
      <c r="UOL11" s="46"/>
      <c r="UOM11" s="46"/>
      <c r="UON11" s="46"/>
      <c r="UOO11" s="46"/>
      <c r="UOP11" s="46"/>
      <c r="UOQ11" s="46"/>
      <c r="UOR11" s="46"/>
      <c r="UOS11" s="46"/>
      <c r="UOT11" s="46"/>
      <c r="UOU11" s="46"/>
      <c r="UOV11" s="46"/>
      <c r="UOW11" s="46"/>
      <c r="UOX11" s="46"/>
      <c r="UOY11" s="46"/>
      <c r="UOZ11" s="46"/>
      <c r="UPA11" s="46"/>
      <c r="UPB11" s="46"/>
      <c r="UPC11" s="46"/>
      <c r="UPD11" s="46"/>
      <c r="UPE11" s="46"/>
      <c r="UPF11" s="46"/>
      <c r="UPG11" s="46"/>
      <c r="UPH11" s="46"/>
      <c r="UPI11" s="46"/>
      <c r="UPJ11" s="46"/>
      <c r="UPK11" s="46"/>
      <c r="UPL11" s="46"/>
      <c r="UPM11" s="46"/>
      <c r="UPN11" s="46"/>
      <c r="UPO11" s="46"/>
      <c r="UPP11" s="46"/>
      <c r="UPQ11" s="46"/>
      <c r="UPR11" s="46"/>
      <c r="UPS11" s="46"/>
      <c r="UPT11" s="46"/>
      <c r="UPU11" s="46"/>
      <c r="UPV11" s="46"/>
      <c r="UPW11" s="46"/>
      <c r="UPX11" s="46"/>
      <c r="UPY11" s="46"/>
      <c r="UPZ11" s="46"/>
      <c r="UQA11" s="46"/>
      <c r="UQB11" s="46"/>
      <c r="UQC11" s="46"/>
      <c r="UQD11" s="46"/>
      <c r="UQE11" s="46"/>
      <c r="UQF11" s="46"/>
      <c r="UQG11" s="46"/>
      <c r="UQH11" s="46"/>
      <c r="UQI11" s="46"/>
      <c r="UQJ11" s="46"/>
      <c r="UQK11" s="46"/>
      <c r="UQL11" s="46"/>
      <c r="UQM11" s="46"/>
      <c r="UQN11" s="46"/>
      <c r="UQO11" s="46"/>
      <c r="UQP11" s="46"/>
      <c r="UQQ11" s="46"/>
      <c r="UQR11" s="46"/>
      <c r="UQS11" s="46"/>
      <c r="UQT11" s="46"/>
      <c r="UQU11" s="46"/>
      <c r="UQV11" s="46"/>
      <c r="UQW11" s="46"/>
      <c r="UQX11" s="46"/>
      <c r="UQY11" s="46"/>
      <c r="UQZ11" s="46"/>
      <c r="URA11" s="46"/>
      <c r="URB11" s="46"/>
      <c r="URC11" s="46"/>
      <c r="URD11" s="46"/>
      <c r="URE11" s="46"/>
      <c r="URF11" s="46"/>
      <c r="URG11" s="46"/>
      <c r="URH11" s="46"/>
      <c r="URI11" s="46"/>
      <c r="URJ11" s="46"/>
      <c r="URK11" s="46"/>
      <c r="URL11" s="46"/>
      <c r="URM11" s="46"/>
      <c r="URN11" s="46"/>
      <c r="URO11" s="46"/>
      <c r="URP11" s="46"/>
      <c r="URQ11" s="46"/>
      <c r="URR11" s="46"/>
      <c r="URS11" s="46"/>
      <c r="URT11" s="46"/>
      <c r="URU11" s="46"/>
      <c r="URV11" s="46"/>
      <c r="URW11" s="46"/>
      <c r="URX11" s="46"/>
      <c r="URY11" s="46"/>
      <c r="URZ11" s="46"/>
      <c r="USA11" s="46"/>
      <c r="USB11" s="46"/>
      <c r="USC11" s="46"/>
      <c r="USD11" s="46"/>
      <c r="USE11" s="46"/>
      <c r="USF11" s="46"/>
      <c r="USG11" s="46"/>
      <c r="USH11" s="46"/>
      <c r="USI11" s="46"/>
      <c r="USJ11" s="46"/>
      <c r="USK11" s="46"/>
      <c r="USL11" s="46"/>
      <c r="USM11" s="46"/>
      <c r="USN11" s="46"/>
      <c r="USO11" s="46"/>
      <c r="USP11" s="46"/>
      <c r="USQ11" s="46"/>
      <c r="USR11" s="46"/>
      <c r="USS11" s="46"/>
      <c r="UST11" s="46"/>
      <c r="USU11" s="46"/>
      <c r="USV11" s="46"/>
      <c r="USW11" s="46"/>
      <c r="USX11" s="46"/>
      <c r="USY11" s="46"/>
      <c r="USZ11" s="46"/>
      <c r="UTA11" s="46"/>
      <c r="UTB11" s="46"/>
      <c r="UTC11" s="46"/>
      <c r="UTD11" s="46"/>
      <c r="UTE11" s="46"/>
      <c r="UTF11" s="46"/>
      <c r="UTG11" s="46"/>
      <c r="UTH11" s="46"/>
      <c r="UTI11" s="46"/>
      <c r="UTJ11" s="46"/>
      <c r="UTK11" s="46"/>
      <c r="UTL11" s="46"/>
      <c r="UTM11" s="46"/>
      <c r="UTN11" s="46"/>
      <c r="UTO11" s="46"/>
      <c r="UTP11" s="46"/>
      <c r="UTQ11" s="46"/>
      <c r="UTR11" s="46"/>
      <c r="UTS11" s="46"/>
      <c r="UTT11" s="46"/>
      <c r="UTU11" s="46"/>
      <c r="UTV11" s="46"/>
      <c r="UTW11" s="46"/>
      <c r="UTX11" s="46"/>
      <c r="UTY11" s="46"/>
      <c r="UTZ11" s="46"/>
      <c r="UUA11" s="46"/>
      <c r="UUB11" s="46"/>
      <c r="UUC11" s="46"/>
      <c r="UUD11" s="46"/>
      <c r="UUE11" s="46"/>
      <c r="UUF11" s="46"/>
      <c r="UUG11" s="46"/>
      <c r="UUH11" s="46"/>
      <c r="UUI11" s="46"/>
      <c r="UUJ11" s="46"/>
      <c r="UUK11" s="46"/>
      <c r="UUL11" s="46"/>
      <c r="UUM11" s="46"/>
      <c r="UUN11" s="46"/>
      <c r="UUO11" s="46"/>
      <c r="UUP11" s="46"/>
      <c r="UUQ11" s="46"/>
      <c r="UUR11" s="46"/>
      <c r="UUS11" s="46"/>
      <c r="UUT11" s="46"/>
      <c r="UUU11" s="46"/>
      <c r="UUV11" s="46"/>
      <c r="UUW11" s="46"/>
      <c r="UUX11" s="46"/>
      <c r="UUY11" s="46"/>
      <c r="UUZ11" s="46"/>
      <c r="UVA11" s="46"/>
      <c r="UVB11" s="46"/>
      <c r="UVC11" s="46"/>
      <c r="UVD11" s="46"/>
      <c r="UVE11" s="46"/>
      <c r="UVF11" s="46"/>
      <c r="UVG11" s="46"/>
      <c r="UVH11" s="46"/>
      <c r="UVI11" s="46"/>
      <c r="UVJ11" s="46"/>
      <c r="UVK11" s="46"/>
      <c r="UVL11" s="46"/>
      <c r="UVM11" s="46"/>
      <c r="UVN11" s="46"/>
      <c r="UVO11" s="46"/>
      <c r="UVP11" s="46"/>
      <c r="UVQ11" s="46"/>
      <c r="UVR11" s="46"/>
      <c r="UVS11" s="46"/>
      <c r="UVT11" s="46"/>
      <c r="UVU11" s="46"/>
      <c r="UVV11" s="46"/>
      <c r="UVW11" s="46"/>
      <c r="UVX11" s="46"/>
      <c r="UVY11" s="46"/>
      <c r="UVZ11" s="46"/>
      <c r="UWA11" s="46"/>
      <c r="UWB11" s="46"/>
      <c r="UWC11" s="46"/>
      <c r="UWD11" s="46"/>
      <c r="UWE11" s="46"/>
      <c r="UWF11" s="46"/>
      <c r="UWG11" s="46"/>
      <c r="UWH11" s="46"/>
      <c r="UWI11" s="46"/>
      <c r="UWJ11" s="46"/>
      <c r="UWK11" s="46"/>
      <c r="UWL11" s="46"/>
      <c r="UWM11" s="46"/>
      <c r="UWN11" s="46"/>
      <c r="UWO11" s="46"/>
      <c r="UWP11" s="46"/>
      <c r="UWQ11" s="46"/>
      <c r="UWR11" s="46"/>
      <c r="UWS11" s="46"/>
      <c r="UWT11" s="46"/>
      <c r="UWU11" s="46"/>
      <c r="UWV11" s="46"/>
      <c r="UWW11" s="46"/>
      <c r="UWX11" s="46"/>
      <c r="UWY11" s="46"/>
      <c r="UWZ11" s="46"/>
      <c r="UXA11" s="46"/>
      <c r="UXB11" s="46"/>
      <c r="UXC11" s="46"/>
      <c r="UXD11" s="46"/>
      <c r="UXE11" s="46"/>
      <c r="UXF11" s="46"/>
      <c r="UXG11" s="46"/>
      <c r="UXH11" s="46"/>
      <c r="UXI11" s="46"/>
      <c r="UXJ11" s="46"/>
      <c r="UXK11" s="46"/>
      <c r="UXL11" s="46"/>
      <c r="UXM11" s="46"/>
      <c r="UXN11" s="46"/>
      <c r="UXO11" s="46"/>
      <c r="UXP11" s="46"/>
      <c r="UXQ11" s="46"/>
      <c r="UXR11" s="46"/>
      <c r="UXS11" s="46"/>
      <c r="UXT11" s="46"/>
      <c r="UXU11" s="46"/>
      <c r="UXV11" s="46"/>
      <c r="UXW11" s="46"/>
      <c r="UXX11" s="46"/>
      <c r="UXY11" s="46"/>
      <c r="UXZ11" s="46"/>
      <c r="UYA11" s="46"/>
      <c r="UYB11" s="46"/>
      <c r="UYC11" s="46"/>
      <c r="UYD11" s="46"/>
      <c r="UYE11" s="46"/>
      <c r="UYF11" s="46"/>
      <c r="UYG11" s="46"/>
      <c r="UYH11" s="46"/>
      <c r="UYI11" s="46"/>
      <c r="UYJ11" s="46"/>
      <c r="UYK11" s="46"/>
      <c r="UYL11" s="46"/>
      <c r="UYM11" s="46"/>
      <c r="UYN11" s="46"/>
      <c r="UYO11" s="46"/>
      <c r="UYP11" s="46"/>
      <c r="UYQ11" s="46"/>
      <c r="UYR11" s="46"/>
      <c r="UYS11" s="46"/>
      <c r="UYT11" s="46"/>
      <c r="UYU11" s="46"/>
      <c r="UYV11" s="46"/>
      <c r="UYW11" s="46"/>
      <c r="UYX11" s="46"/>
      <c r="UYY11" s="46"/>
      <c r="UYZ11" s="46"/>
      <c r="UZA11" s="46"/>
      <c r="UZB11" s="46"/>
      <c r="UZC11" s="46"/>
      <c r="UZD11" s="46"/>
      <c r="UZE11" s="46"/>
      <c r="UZF11" s="46"/>
      <c r="UZG11" s="46"/>
      <c r="UZH11" s="46"/>
      <c r="UZI11" s="46"/>
      <c r="UZJ11" s="46"/>
      <c r="UZK11" s="46"/>
      <c r="UZL11" s="46"/>
      <c r="UZM11" s="46"/>
      <c r="UZN11" s="46"/>
      <c r="UZO11" s="46"/>
      <c r="UZP11" s="46"/>
      <c r="UZQ11" s="46"/>
      <c r="UZR11" s="46"/>
      <c r="UZS11" s="46"/>
      <c r="UZT11" s="46"/>
      <c r="UZU11" s="46"/>
      <c r="UZV11" s="46"/>
      <c r="UZW11" s="46"/>
      <c r="UZX11" s="46"/>
      <c r="UZY11" s="46"/>
      <c r="UZZ11" s="46"/>
      <c r="VAA11" s="46"/>
      <c r="VAB11" s="46"/>
      <c r="VAC11" s="46"/>
      <c r="VAD11" s="46"/>
      <c r="VAE11" s="46"/>
      <c r="VAF11" s="46"/>
      <c r="VAG11" s="46"/>
      <c r="VAH11" s="46"/>
      <c r="VAI11" s="46"/>
      <c r="VAJ11" s="46"/>
      <c r="VAK11" s="46"/>
      <c r="VAL11" s="46"/>
      <c r="VAM11" s="46"/>
      <c r="VAN11" s="46"/>
      <c r="VAO11" s="46"/>
      <c r="VAP11" s="46"/>
      <c r="VAQ11" s="46"/>
      <c r="VAR11" s="46"/>
      <c r="VAS11" s="46"/>
      <c r="VAT11" s="46"/>
      <c r="VAU11" s="46"/>
      <c r="VAV11" s="46"/>
      <c r="VAW11" s="46"/>
      <c r="VAX11" s="46"/>
      <c r="VAY11" s="46"/>
      <c r="VAZ11" s="46"/>
      <c r="VBA11" s="46"/>
      <c r="VBB11" s="46"/>
      <c r="VBC11" s="46"/>
      <c r="VBD11" s="46"/>
      <c r="VBE11" s="46"/>
      <c r="VBF11" s="46"/>
      <c r="VBG11" s="46"/>
      <c r="VBH11" s="46"/>
      <c r="VBI11" s="46"/>
      <c r="VBJ11" s="46"/>
      <c r="VBK11" s="46"/>
      <c r="VBL11" s="46"/>
      <c r="VBM11" s="46"/>
      <c r="VBN11" s="46"/>
      <c r="VBO11" s="46"/>
      <c r="VBP11" s="46"/>
      <c r="VBQ11" s="46"/>
      <c r="VBR11" s="46"/>
      <c r="VBS11" s="46"/>
      <c r="VBT11" s="46"/>
      <c r="VBU11" s="46"/>
      <c r="VBV11" s="46"/>
      <c r="VBW11" s="46"/>
      <c r="VBX11" s="46"/>
      <c r="VBY11" s="46"/>
      <c r="VBZ11" s="46"/>
      <c r="VCA11" s="46"/>
      <c r="VCB11" s="46"/>
      <c r="VCC11" s="46"/>
      <c r="VCD11" s="46"/>
      <c r="VCE11" s="46"/>
      <c r="VCF11" s="46"/>
      <c r="VCG11" s="46"/>
      <c r="VCH11" s="46"/>
      <c r="VCI11" s="46"/>
      <c r="VCJ11" s="46"/>
      <c r="VCK11" s="46"/>
      <c r="VCL11" s="46"/>
      <c r="VCM11" s="46"/>
      <c r="VCN11" s="46"/>
      <c r="VCO11" s="46"/>
      <c r="VCP11" s="46"/>
      <c r="VCQ11" s="46"/>
      <c r="VCR11" s="46"/>
      <c r="VCS11" s="46"/>
      <c r="VCT11" s="46"/>
      <c r="VCU11" s="46"/>
      <c r="VCV11" s="46"/>
      <c r="VCW11" s="46"/>
      <c r="VCX11" s="46"/>
      <c r="VCY11" s="46"/>
      <c r="VCZ11" s="46"/>
      <c r="VDA11" s="46"/>
      <c r="VDB11" s="46"/>
      <c r="VDC11" s="46"/>
      <c r="VDD11" s="46"/>
      <c r="VDE11" s="46"/>
      <c r="VDF11" s="46"/>
      <c r="VDG11" s="46"/>
      <c r="VDH11" s="46"/>
      <c r="VDI11" s="46"/>
      <c r="VDJ11" s="46"/>
      <c r="VDK11" s="46"/>
      <c r="VDL11" s="46"/>
      <c r="VDM11" s="46"/>
      <c r="VDN11" s="46"/>
      <c r="VDO11" s="46"/>
      <c r="VDP11" s="46"/>
      <c r="VDQ11" s="46"/>
      <c r="VDR11" s="46"/>
      <c r="VDS11" s="46"/>
      <c r="VDT11" s="46"/>
      <c r="VDU11" s="46"/>
      <c r="VDV11" s="46"/>
      <c r="VDW11" s="46"/>
      <c r="VDX11" s="46"/>
      <c r="VDY11" s="46"/>
      <c r="VDZ11" s="46"/>
      <c r="VEA11" s="46"/>
      <c r="VEB11" s="46"/>
      <c r="VEC11" s="46"/>
      <c r="VED11" s="46"/>
      <c r="VEE11" s="46"/>
      <c r="VEF11" s="46"/>
      <c r="VEG11" s="46"/>
      <c r="VEH11" s="46"/>
      <c r="VEI11" s="46"/>
      <c r="VEJ11" s="46"/>
      <c r="VEK11" s="46"/>
      <c r="VEL11" s="46"/>
      <c r="VEM11" s="46"/>
      <c r="VEN11" s="46"/>
      <c r="VEO11" s="46"/>
      <c r="VEP11" s="46"/>
      <c r="VEQ11" s="46"/>
      <c r="VER11" s="46"/>
      <c r="VES11" s="46"/>
      <c r="VET11" s="46"/>
      <c r="VEU11" s="46"/>
      <c r="VEV11" s="46"/>
      <c r="VEW11" s="46"/>
      <c r="VEX11" s="46"/>
      <c r="VEY11" s="46"/>
      <c r="VEZ11" s="46"/>
      <c r="VFA11" s="46"/>
      <c r="VFB11" s="46"/>
      <c r="VFC11" s="46"/>
      <c r="VFD11" s="46"/>
      <c r="VFE11" s="46"/>
      <c r="VFF11" s="46"/>
      <c r="VFG11" s="46"/>
      <c r="VFH11" s="46"/>
      <c r="VFI11" s="46"/>
      <c r="VFJ11" s="46"/>
      <c r="VFK11" s="46"/>
      <c r="VFL11" s="46"/>
      <c r="VFM11" s="46"/>
      <c r="VFN11" s="46"/>
      <c r="VFO11" s="46"/>
      <c r="VFP11" s="46"/>
      <c r="VFQ11" s="46"/>
      <c r="VFR11" s="46"/>
      <c r="VFS11" s="46"/>
      <c r="VFT11" s="46"/>
      <c r="VFU11" s="46"/>
      <c r="VFV11" s="46"/>
      <c r="VFW11" s="46"/>
      <c r="VFX11" s="46"/>
      <c r="VFY11" s="46"/>
      <c r="VFZ11" s="46"/>
      <c r="VGA11" s="46"/>
      <c r="VGB11" s="46"/>
      <c r="VGC11" s="46"/>
      <c r="VGD11" s="46"/>
      <c r="VGE11" s="46"/>
      <c r="VGF11" s="46"/>
      <c r="VGG11" s="46"/>
      <c r="VGH11" s="46"/>
      <c r="VGI11" s="46"/>
      <c r="VGJ11" s="46"/>
      <c r="VGK11" s="46"/>
      <c r="VGL11" s="46"/>
      <c r="VGM11" s="46"/>
      <c r="VGN11" s="46"/>
      <c r="VGO11" s="46"/>
      <c r="VGP11" s="46"/>
      <c r="VGQ11" s="46"/>
      <c r="VGR11" s="46"/>
      <c r="VGS11" s="46"/>
      <c r="VGT11" s="46"/>
      <c r="VGU11" s="46"/>
      <c r="VGV11" s="46"/>
      <c r="VGW11" s="46"/>
      <c r="VGX11" s="46"/>
      <c r="VGY11" s="46"/>
      <c r="VGZ11" s="46"/>
      <c r="VHA11" s="46"/>
      <c r="VHB11" s="46"/>
      <c r="VHC11" s="46"/>
      <c r="VHD11" s="46"/>
      <c r="VHE11" s="46"/>
      <c r="VHF11" s="46"/>
      <c r="VHG11" s="46"/>
      <c r="VHH11" s="46"/>
      <c r="VHI11" s="46"/>
      <c r="VHJ11" s="46"/>
      <c r="VHK11" s="46"/>
      <c r="VHL11" s="46"/>
      <c r="VHM11" s="46"/>
      <c r="VHN11" s="46"/>
      <c r="VHO11" s="46"/>
      <c r="VHP11" s="46"/>
      <c r="VHQ11" s="46"/>
      <c r="VHR11" s="46"/>
      <c r="VHS11" s="46"/>
      <c r="VHT11" s="46"/>
      <c r="VHU11" s="46"/>
      <c r="VHV11" s="46"/>
      <c r="VHW11" s="46"/>
      <c r="VHX11" s="46"/>
      <c r="VHY11" s="46"/>
      <c r="VHZ11" s="46"/>
      <c r="VIA11" s="46"/>
      <c r="VIB11" s="46"/>
      <c r="VIC11" s="46"/>
      <c r="VID11" s="46"/>
      <c r="VIE11" s="46"/>
      <c r="VIF11" s="46"/>
      <c r="VIG11" s="46"/>
      <c r="VIH11" s="46"/>
      <c r="VII11" s="46"/>
      <c r="VIJ11" s="46"/>
      <c r="VIK11" s="46"/>
      <c r="VIL11" s="46"/>
      <c r="VIM11" s="46"/>
      <c r="VIN11" s="46"/>
      <c r="VIO11" s="46"/>
      <c r="VIP11" s="46"/>
      <c r="VIQ11" s="46"/>
      <c r="VIR11" s="46"/>
      <c r="VIS11" s="46"/>
      <c r="VIT11" s="46"/>
      <c r="VIU11" s="46"/>
      <c r="VIV11" s="46"/>
      <c r="VIW11" s="46"/>
      <c r="VIX11" s="46"/>
      <c r="VIY11" s="46"/>
      <c r="VIZ11" s="46"/>
      <c r="VJA11" s="46"/>
      <c r="VJB11" s="46"/>
      <c r="VJC11" s="46"/>
      <c r="VJD11" s="46"/>
      <c r="VJE11" s="46"/>
      <c r="VJF11" s="46"/>
      <c r="VJG11" s="46"/>
      <c r="VJH11" s="46"/>
      <c r="VJI11" s="46"/>
      <c r="VJJ11" s="46"/>
      <c r="VJK11" s="46"/>
      <c r="VJL11" s="46"/>
      <c r="VJM11" s="46"/>
      <c r="VJN11" s="46"/>
      <c r="VJO11" s="46"/>
      <c r="VJP11" s="46"/>
      <c r="VJQ11" s="46"/>
      <c r="VJR11" s="46"/>
      <c r="VJS11" s="46"/>
      <c r="VJT11" s="46"/>
      <c r="VJU11" s="46"/>
      <c r="VJV11" s="46"/>
      <c r="VJW11" s="46"/>
      <c r="VJX11" s="46"/>
      <c r="VJY11" s="46"/>
      <c r="VJZ11" s="46"/>
      <c r="VKA11" s="46"/>
      <c r="VKB11" s="46"/>
      <c r="VKC11" s="46"/>
      <c r="VKD11" s="46"/>
      <c r="VKE11" s="46"/>
      <c r="VKF11" s="46"/>
      <c r="VKG11" s="46"/>
      <c r="VKH11" s="46"/>
      <c r="VKI11" s="46"/>
      <c r="VKJ11" s="46"/>
      <c r="VKK11" s="46"/>
      <c r="VKL11" s="46"/>
      <c r="VKM11" s="46"/>
      <c r="VKN11" s="46"/>
      <c r="VKO11" s="46"/>
      <c r="VKP11" s="46"/>
      <c r="VKQ11" s="46"/>
      <c r="VKR11" s="46"/>
      <c r="VKS11" s="46"/>
      <c r="VKT11" s="46"/>
      <c r="VKU11" s="46"/>
      <c r="VKV11" s="46"/>
      <c r="VKW11" s="46"/>
      <c r="VKX11" s="46"/>
      <c r="VKY11" s="46"/>
      <c r="VKZ11" s="46"/>
      <c r="VLA11" s="46"/>
      <c r="VLB11" s="46"/>
      <c r="VLC11" s="46"/>
      <c r="VLD11" s="46"/>
      <c r="VLE11" s="46"/>
      <c r="VLF11" s="46"/>
      <c r="VLG11" s="46"/>
      <c r="VLH11" s="46"/>
      <c r="VLI11" s="46"/>
      <c r="VLJ11" s="46"/>
      <c r="VLK11" s="46"/>
      <c r="VLL11" s="46"/>
      <c r="VLM11" s="46"/>
      <c r="VLN11" s="46"/>
      <c r="VLO11" s="46"/>
      <c r="VLP11" s="46"/>
      <c r="VLQ11" s="46"/>
      <c r="VLR11" s="46"/>
      <c r="VLS11" s="46"/>
      <c r="VLT11" s="46"/>
      <c r="VLU11" s="46"/>
      <c r="VLV11" s="46"/>
      <c r="VLW11" s="46"/>
      <c r="VLX11" s="46"/>
      <c r="VLY11" s="46"/>
      <c r="VLZ11" s="46"/>
      <c r="VMA11" s="46"/>
      <c r="VMB11" s="46"/>
      <c r="VMC11" s="46"/>
      <c r="VMD11" s="46"/>
      <c r="VME11" s="46"/>
      <c r="VMF11" s="46"/>
      <c r="VMG11" s="46"/>
      <c r="VMH11" s="46"/>
      <c r="VMI11" s="46"/>
      <c r="VMJ11" s="46"/>
      <c r="VMK11" s="46"/>
      <c r="VML11" s="46"/>
      <c r="VMM11" s="46"/>
      <c r="VMN11" s="46"/>
      <c r="VMO11" s="46"/>
      <c r="VMP11" s="46"/>
      <c r="VMQ11" s="46"/>
      <c r="VMR11" s="46"/>
      <c r="VMS11" s="46"/>
      <c r="VMT11" s="46"/>
      <c r="VMU11" s="46"/>
      <c r="VMV11" s="46"/>
      <c r="VMW11" s="46"/>
      <c r="VMX11" s="46"/>
      <c r="VMY11" s="46"/>
      <c r="VMZ11" s="46"/>
      <c r="VNA11" s="46"/>
      <c r="VNB11" s="46"/>
      <c r="VNC11" s="46"/>
      <c r="VND11" s="46"/>
      <c r="VNE11" s="46"/>
      <c r="VNF11" s="46"/>
      <c r="VNG11" s="46"/>
      <c r="VNH11" s="46"/>
      <c r="VNI11" s="46"/>
      <c r="VNJ11" s="46"/>
      <c r="VNK11" s="46"/>
      <c r="VNL11" s="46"/>
      <c r="VNM11" s="46"/>
      <c r="VNN11" s="46"/>
      <c r="VNO11" s="46"/>
      <c r="VNP11" s="46"/>
      <c r="VNQ11" s="46"/>
      <c r="VNR11" s="46"/>
      <c r="VNS11" s="46"/>
      <c r="VNT11" s="46"/>
      <c r="VNU11" s="46"/>
      <c r="VNV11" s="46"/>
      <c r="VNW11" s="46"/>
      <c r="VNX11" s="46"/>
      <c r="VNY11" s="46"/>
      <c r="VNZ11" s="46"/>
      <c r="VOA11" s="46"/>
      <c r="VOB11" s="46"/>
      <c r="VOC11" s="46"/>
      <c r="VOD11" s="46"/>
      <c r="VOE11" s="46"/>
      <c r="VOF11" s="46"/>
      <c r="VOG11" s="46"/>
      <c r="VOH11" s="46"/>
      <c r="VOI11" s="46"/>
      <c r="VOJ11" s="46"/>
      <c r="VOK11" s="46"/>
      <c r="VOL11" s="46"/>
      <c r="VOM11" s="46"/>
      <c r="VON11" s="46"/>
      <c r="VOO11" s="46"/>
      <c r="VOP11" s="46"/>
      <c r="VOQ11" s="46"/>
      <c r="VOR11" s="46"/>
      <c r="VOS11" s="46"/>
      <c r="VOT11" s="46"/>
      <c r="VOU11" s="46"/>
      <c r="VOV11" s="46"/>
      <c r="VOW11" s="46"/>
      <c r="VOX11" s="46"/>
      <c r="VOY11" s="46"/>
      <c r="VOZ11" s="46"/>
      <c r="VPA11" s="46"/>
      <c r="VPB11" s="46"/>
      <c r="VPC11" s="46"/>
      <c r="VPD11" s="46"/>
      <c r="VPE11" s="46"/>
      <c r="VPF11" s="46"/>
      <c r="VPG11" s="46"/>
      <c r="VPH11" s="46"/>
      <c r="VPI11" s="46"/>
      <c r="VPJ11" s="46"/>
      <c r="VPK11" s="46"/>
      <c r="VPL11" s="46"/>
      <c r="VPM11" s="46"/>
      <c r="VPN11" s="46"/>
      <c r="VPO11" s="46"/>
      <c r="VPP11" s="46"/>
      <c r="VPQ11" s="46"/>
      <c r="VPR11" s="46"/>
      <c r="VPS11" s="46"/>
      <c r="VPT11" s="46"/>
      <c r="VPU11" s="46"/>
      <c r="VPV11" s="46"/>
      <c r="VPW11" s="46"/>
      <c r="VPX11" s="46"/>
      <c r="VPY11" s="46"/>
      <c r="VPZ11" s="46"/>
      <c r="VQA11" s="46"/>
      <c r="VQB11" s="46"/>
      <c r="VQC11" s="46"/>
      <c r="VQD11" s="46"/>
      <c r="VQE11" s="46"/>
      <c r="VQF11" s="46"/>
      <c r="VQG11" s="46"/>
      <c r="VQH11" s="46"/>
      <c r="VQI11" s="46"/>
      <c r="VQJ11" s="46"/>
      <c r="VQK11" s="46"/>
      <c r="VQL11" s="46"/>
      <c r="VQM11" s="46"/>
      <c r="VQN11" s="46"/>
      <c r="VQO11" s="46"/>
      <c r="VQP11" s="46"/>
      <c r="VQQ11" s="46"/>
      <c r="VQR11" s="46"/>
      <c r="VQS11" s="46"/>
      <c r="VQT11" s="46"/>
      <c r="VQU11" s="46"/>
      <c r="VQV11" s="46"/>
      <c r="VQW11" s="46"/>
      <c r="VQX11" s="46"/>
      <c r="VQY11" s="46"/>
      <c r="VQZ11" s="46"/>
      <c r="VRA11" s="46"/>
      <c r="VRB11" s="46"/>
      <c r="VRC11" s="46"/>
      <c r="VRD11" s="46"/>
      <c r="VRE11" s="46"/>
      <c r="VRF11" s="46"/>
      <c r="VRG11" s="46"/>
      <c r="VRH11" s="46"/>
      <c r="VRI11" s="46"/>
      <c r="VRJ11" s="46"/>
      <c r="VRK11" s="46"/>
      <c r="VRL11" s="46"/>
      <c r="VRM11" s="46"/>
      <c r="VRN11" s="46"/>
      <c r="VRO11" s="46"/>
      <c r="VRP11" s="46"/>
      <c r="VRQ11" s="46"/>
      <c r="VRR11" s="46"/>
      <c r="VRS11" s="46"/>
      <c r="VRT11" s="46"/>
      <c r="VRU11" s="46"/>
      <c r="VRV11" s="46"/>
      <c r="VRW11" s="46"/>
      <c r="VRX11" s="46"/>
      <c r="VRY11" s="46"/>
      <c r="VRZ11" s="46"/>
      <c r="VSA11" s="46"/>
      <c r="VSB11" s="46"/>
      <c r="VSC11" s="46"/>
      <c r="VSD11" s="46"/>
      <c r="VSE11" s="46"/>
      <c r="VSF11" s="46"/>
      <c r="VSG11" s="46"/>
      <c r="VSH11" s="46"/>
      <c r="VSI11" s="46"/>
      <c r="VSJ11" s="46"/>
      <c r="VSK11" s="46"/>
      <c r="VSL11" s="46"/>
      <c r="VSM11" s="46"/>
      <c r="VSN11" s="46"/>
      <c r="VSO11" s="46"/>
      <c r="VSP11" s="46"/>
      <c r="VSQ11" s="46"/>
      <c r="VSR11" s="46"/>
      <c r="VSS11" s="46"/>
      <c r="VST11" s="46"/>
      <c r="VSU11" s="46"/>
      <c r="VSV11" s="46"/>
      <c r="VSW11" s="46"/>
      <c r="VSX11" s="46"/>
      <c r="VSY11" s="46"/>
      <c r="VSZ11" s="46"/>
      <c r="VTA11" s="46"/>
      <c r="VTB11" s="46"/>
      <c r="VTC11" s="46"/>
      <c r="VTD11" s="46"/>
      <c r="VTE11" s="46"/>
      <c r="VTF11" s="46"/>
      <c r="VTG11" s="46"/>
      <c r="VTH11" s="46"/>
      <c r="VTI11" s="46"/>
      <c r="VTJ11" s="46"/>
      <c r="VTK11" s="46"/>
      <c r="VTL11" s="46"/>
      <c r="VTM11" s="46"/>
      <c r="VTN11" s="46"/>
      <c r="VTO11" s="46"/>
      <c r="VTP11" s="46"/>
      <c r="VTQ11" s="46"/>
      <c r="VTR11" s="46"/>
      <c r="VTS11" s="46"/>
      <c r="VTT11" s="46"/>
      <c r="VTU11" s="46"/>
      <c r="VTV11" s="46"/>
      <c r="VTW11" s="46"/>
      <c r="VTX11" s="46"/>
      <c r="VTY11" s="46"/>
      <c r="VTZ11" s="46"/>
      <c r="VUA11" s="46"/>
      <c r="VUB11" s="46"/>
      <c r="VUC11" s="46"/>
      <c r="VUD11" s="46"/>
      <c r="VUE11" s="46"/>
      <c r="VUF11" s="46"/>
      <c r="VUG11" s="46"/>
      <c r="VUH11" s="46"/>
      <c r="VUI11" s="46"/>
      <c r="VUJ11" s="46"/>
      <c r="VUK11" s="46"/>
      <c r="VUL11" s="46"/>
      <c r="VUM11" s="46"/>
      <c r="VUN11" s="46"/>
      <c r="VUO11" s="46"/>
      <c r="VUP11" s="46"/>
      <c r="VUQ11" s="46"/>
      <c r="VUR11" s="46"/>
      <c r="VUS11" s="46"/>
      <c r="VUT11" s="46"/>
      <c r="VUU11" s="46"/>
      <c r="VUV11" s="46"/>
      <c r="VUW11" s="46"/>
      <c r="VUX11" s="46"/>
      <c r="VUY11" s="46"/>
      <c r="VUZ11" s="46"/>
      <c r="VVA11" s="46"/>
      <c r="VVB11" s="46"/>
      <c r="VVC11" s="46"/>
      <c r="VVD11" s="46"/>
      <c r="VVE11" s="46"/>
      <c r="VVF11" s="46"/>
      <c r="VVG11" s="46"/>
      <c r="VVH11" s="46"/>
      <c r="VVI11" s="46"/>
      <c r="VVJ11" s="46"/>
      <c r="VVK11" s="46"/>
      <c r="VVL11" s="46"/>
      <c r="VVM11" s="46"/>
      <c r="VVN11" s="46"/>
      <c r="VVO11" s="46"/>
      <c r="VVP11" s="46"/>
      <c r="VVQ11" s="46"/>
      <c r="VVR11" s="46"/>
      <c r="VVS11" s="46"/>
      <c r="VVT11" s="46"/>
      <c r="VVU11" s="46"/>
      <c r="VVV11" s="46"/>
      <c r="VVW11" s="46"/>
      <c r="VVX11" s="46"/>
      <c r="VVY11" s="46"/>
      <c r="VVZ11" s="46"/>
      <c r="VWA11" s="46"/>
      <c r="VWB11" s="46"/>
      <c r="VWC11" s="46"/>
      <c r="VWD11" s="46"/>
      <c r="VWE11" s="46"/>
      <c r="VWF11" s="46"/>
      <c r="VWG11" s="46"/>
      <c r="VWH11" s="46"/>
      <c r="VWI11" s="46"/>
      <c r="VWJ11" s="46"/>
      <c r="VWK11" s="46"/>
      <c r="VWL11" s="46"/>
      <c r="VWM11" s="46"/>
      <c r="VWN11" s="46"/>
      <c r="VWO11" s="46"/>
      <c r="VWP11" s="46"/>
      <c r="VWQ11" s="46"/>
      <c r="VWR11" s="46"/>
      <c r="VWS11" s="46"/>
      <c r="VWT11" s="46"/>
      <c r="VWU11" s="46"/>
      <c r="VWV11" s="46"/>
      <c r="VWW11" s="46"/>
      <c r="VWX11" s="46"/>
      <c r="VWY11" s="46"/>
      <c r="VWZ11" s="46"/>
      <c r="VXA11" s="46"/>
      <c r="VXB11" s="46"/>
      <c r="VXC11" s="46"/>
      <c r="VXD11" s="46"/>
      <c r="VXE11" s="46"/>
      <c r="VXF11" s="46"/>
      <c r="VXG11" s="46"/>
      <c r="VXH11" s="46"/>
      <c r="VXI11" s="46"/>
      <c r="VXJ11" s="46"/>
      <c r="VXK11" s="46"/>
      <c r="VXL11" s="46"/>
      <c r="VXM11" s="46"/>
      <c r="VXN11" s="46"/>
      <c r="VXO11" s="46"/>
      <c r="VXP11" s="46"/>
      <c r="VXQ11" s="46"/>
      <c r="VXR11" s="46"/>
      <c r="VXS11" s="46"/>
      <c r="VXT11" s="46"/>
      <c r="VXU11" s="46"/>
      <c r="VXV11" s="46"/>
      <c r="VXW11" s="46"/>
      <c r="VXX11" s="46"/>
      <c r="VXY11" s="46"/>
      <c r="VXZ11" s="46"/>
      <c r="VYA11" s="46"/>
      <c r="VYB11" s="46"/>
      <c r="VYC11" s="46"/>
      <c r="VYD11" s="46"/>
      <c r="VYE11" s="46"/>
      <c r="VYF11" s="46"/>
      <c r="VYG11" s="46"/>
      <c r="VYH11" s="46"/>
      <c r="VYI11" s="46"/>
      <c r="VYJ11" s="46"/>
      <c r="VYK11" s="46"/>
      <c r="VYL11" s="46"/>
      <c r="VYM11" s="46"/>
      <c r="VYN11" s="46"/>
      <c r="VYO11" s="46"/>
      <c r="VYP11" s="46"/>
      <c r="VYQ11" s="46"/>
      <c r="VYR11" s="46"/>
      <c r="VYS11" s="46"/>
      <c r="VYT11" s="46"/>
      <c r="VYU11" s="46"/>
      <c r="VYV11" s="46"/>
      <c r="VYW11" s="46"/>
      <c r="VYX11" s="46"/>
      <c r="VYY11" s="46"/>
      <c r="VYZ11" s="46"/>
      <c r="VZA11" s="46"/>
      <c r="VZB11" s="46"/>
      <c r="VZC11" s="46"/>
      <c r="VZD11" s="46"/>
      <c r="VZE11" s="46"/>
      <c r="VZF11" s="46"/>
      <c r="VZG11" s="46"/>
      <c r="VZH11" s="46"/>
      <c r="VZI11" s="46"/>
      <c r="VZJ11" s="46"/>
      <c r="VZK11" s="46"/>
      <c r="VZL11" s="46"/>
      <c r="VZM11" s="46"/>
      <c r="VZN11" s="46"/>
      <c r="VZO11" s="46"/>
      <c r="VZP11" s="46"/>
      <c r="VZQ11" s="46"/>
      <c r="VZR11" s="46"/>
      <c r="VZS11" s="46"/>
      <c r="VZT11" s="46"/>
      <c r="VZU11" s="46"/>
      <c r="VZV11" s="46"/>
      <c r="VZW11" s="46"/>
      <c r="VZX11" s="46"/>
      <c r="VZY11" s="46"/>
      <c r="VZZ11" s="46"/>
      <c r="WAA11" s="46"/>
      <c r="WAB11" s="46"/>
      <c r="WAC11" s="46"/>
      <c r="WAD11" s="46"/>
      <c r="WAE11" s="46"/>
      <c r="WAF11" s="46"/>
      <c r="WAG11" s="46"/>
      <c r="WAH11" s="46"/>
      <c r="WAI11" s="46"/>
      <c r="WAJ11" s="46"/>
      <c r="WAK11" s="46"/>
      <c r="WAL11" s="46"/>
      <c r="WAM11" s="46"/>
      <c r="WAN11" s="46"/>
      <c r="WAO11" s="46"/>
      <c r="WAP11" s="46"/>
      <c r="WAQ11" s="46"/>
      <c r="WAR11" s="46"/>
      <c r="WAS11" s="46"/>
      <c r="WAT11" s="46"/>
      <c r="WAU11" s="46"/>
      <c r="WAV11" s="46"/>
      <c r="WAW11" s="46"/>
      <c r="WAX11" s="46"/>
      <c r="WAY11" s="46"/>
      <c r="WAZ11" s="46"/>
      <c r="WBA11" s="46"/>
      <c r="WBB11" s="46"/>
      <c r="WBC11" s="46"/>
      <c r="WBD11" s="46"/>
      <c r="WBE11" s="46"/>
      <c r="WBF11" s="46"/>
      <c r="WBG11" s="46"/>
      <c r="WBH11" s="46"/>
      <c r="WBI11" s="46"/>
      <c r="WBJ11" s="46"/>
      <c r="WBK11" s="46"/>
      <c r="WBL11" s="46"/>
      <c r="WBM11" s="46"/>
      <c r="WBN11" s="46"/>
      <c r="WBO11" s="46"/>
      <c r="WBP11" s="46"/>
      <c r="WBQ11" s="46"/>
      <c r="WBR11" s="46"/>
      <c r="WBS11" s="46"/>
      <c r="WBT11" s="46"/>
      <c r="WBU11" s="46"/>
      <c r="WBV11" s="46"/>
      <c r="WBW11" s="46"/>
      <c r="WBX11" s="46"/>
      <c r="WBY11" s="46"/>
      <c r="WBZ11" s="46"/>
      <c r="WCA11" s="46"/>
      <c r="WCB11" s="46"/>
      <c r="WCC11" s="46"/>
      <c r="WCD11" s="46"/>
      <c r="WCE11" s="46"/>
      <c r="WCF11" s="46"/>
      <c r="WCG11" s="46"/>
      <c r="WCH11" s="46"/>
      <c r="WCI11" s="46"/>
      <c r="WCJ11" s="46"/>
      <c r="WCK11" s="46"/>
      <c r="WCL11" s="46"/>
      <c r="WCM11" s="46"/>
      <c r="WCN11" s="46"/>
      <c r="WCO11" s="46"/>
      <c r="WCP11" s="46"/>
      <c r="WCQ11" s="46"/>
      <c r="WCR11" s="46"/>
      <c r="WCS11" s="46"/>
      <c r="WCT11" s="46"/>
      <c r="WCU11" s="46"/>
      <c r="WCV11" s="46"/>
      <c r="WCW11" s="46"/>
      <c r="WCX11" s="46"/>
      <c r="WCY11" s="46"/>
      <c r="WCZ11" s="46"/>
      <c r="WDA11" s="46"/>
      <c r="WDB11" s="46"/>
      <c r="WDC11" s="46"/>
      <c r="WDD11" s="46"/>
      <c r="WDE11" s="46"/>
      <c r="WDF11" s="46"/>
      <c r="WDG11" s="46"/>
      <c r="WDH11" s="46"/>
      <c r="WDI11" s="46"/>
      <c r="WDJ11" s="46"/>
      <c r="WDK11" s="46"/>
      <c r="WDL11" s="46"/>
      <c r="WDM11" s="46"/>
      <c r="WDN11" s="46"/>
      <c r="WDO11" s="46"/>
      <c r="WDP11" s="46"/>
      <c r="WDQ11" s="46"/>
      <c r="WDR11" s="46"/>
      <c r="WDS11" s="46"/>
      <c r="WDT11" s="46"/>
      <c r="WDU11" s="46"/>
      <c r="WDV11" s="46"/>
      <c r="WDW11" s="46"/>
      <c r="WDX11" s="46"/>
      <c r="WDY11" s="46"/>
      <c r="WDZ11" s="46"/>
      <c r="WEA11" s="46"/>
      <c r="WEB11" s="46"/>
      <c r="WEC11" s="46"/>
      <c r="WED11" s="46"/>
      <c r="WEE11" s="46"/>
      <c r="WEF11" s="46"/>
      <c r="WEG11" s="46"/>
      <c r="WEH11" s="46"/>
      <c r="WEI11" s="46"/>
      <c r="WEJ11" s="46"/>
      <c r="WEK11" s="46"/>
      <c r="WEL11" s="46"/>
      <c r="WEM11" s="46"/>
      <c r="WEN11" s="46"/>
      <c r="WEO11" s="46"/>
      <c r="WEP11" s="46"/>
      <c r="WEQ11" s="46"/>
      <c r="WER11" s="46"/>
      <c r="WES11" s="46"/>
      <c r="WET11" s="46"/>
      <c r="WEU11" s="46"/>
      <c r="WEV11" s="46"/>
      <c r="WEW11" s="46"/>
      <c r="WEX11" s="46"/>
      <c r="WEY11" s="46"/>
      <c r="WEZ11" s="46"/>
      <c r="WFA11" s="46"/>
      <c r="WFB11" s="46"/>
      <c r="WFC11" s="46"/>
      <c r="WFD11" s="46"/>
      <c r="WFE11" s="46"/>
      <c r="WFF11" s="46"/>
      <c r="WFG11" s="46"/>
      <c r="WFH11" s="46"/>
      <c r="WFI11" s="46"/>
      <c r="WFJ11" s="46"/>
      <c r="WFK11" s="46"/>
      <c r="WFL11" s="46"/>
      <c r="WFM11" s="46"/>
      <c r="WFN11" s="46"/>
      <c r="WFO11" s="46"/>
      <c r="WFP11" s="46"/>
      <c r="WFQ11" s="46"/>
      <c r="WFR11" s="46"/>
      <c r="WFS11" s="46"/>
      <c r="WFT11" s="46"/>
      <c r="WFU11" s="46"/>
      <c r="WFV11" s="46"/>
      <c r="WFW11" s="46"/>
      <c r="WFX11" s="46"/>
      <c r="WFY11" s="46"/>
      <c r="WFZ11" s="46"/>
      <c r="WGA11" s="46"/>
      <c r="WGB11" s="46"/>
      <c r="WGC11" s="46"/>
      <c r="WGD11" s="46"/>
      <c r="WGE11" s="46"/>
      <c r="WGF11" s="46"/>
      <c r="WGG11" s="46"/>
      <c r="WGH11" s="46"/>
      <c r="WGI11" s="46"/>
      <c r="WGJ11" s="46"/>
      <c r="WGK11" s="46"/>
      <c r="WGL11" s="46"/>
      <c r="WGM11" s="46"/>
      <c r="WGN11" s="46"/>
      <c r="WGO11" s="46"/>
      <c r="WGP11" s="46"/>
      <c r="WGQ11" s="46"/>
      <c r="WGR11" s="46"/>
      <c r="WGS11" s="46"/>
      <c r="WGT11" s="46"/>
      <c r="WGU11" s="46"/>
      <c r="WGV11" s="46"/>
      <c r="WGW11" s="46"/>
      <c r="WGX11" s="46"/>
      <c r="WGY11" s="46"/>
      <c r="WGZ11" s="46"/>
      <c r="WHA11" s="46"/>
      <c r="WHB11" s="46"/>
      <c r="WHC11" s="46"/>
      <c r="WHD11" s="46"/>
      <c r="WHE11" s="46"/>
      <c r="WHF11" s="46"/>
      <c r="WHG11" s="46"/>
      <c r="WHH11" s="46"/>
      <c r="WHI11" s="46"/>
      <c r="WHJ11" s="46"/>
      <c r="WHK11" s="46"/>
      <c r="WHL11" s="46"/>
      <c r="WHM11" s="46"/>
      <c r="WHN11" s="46"/>
      <c r="WHO11" s="46"/>
      <c r="WHP11" s="46"/>
      <c r="WHQ11" s="46"/>
      <c r="WHR11" s="46"/>
      <c r="WHS11" s="46"/>
      <c r="WHT11" s="46"/>
      <c r="WHU11" s="46"/>
      <c r="WHV11" s="46"/>
      <c r="WHW11" s="46"/>
      <c r="WHX11" s="46"/>
      <c r="WHY11" s="46"/>
      <c r="WHZ11" s="46"/>
      <c r="WIA11" s="46"/>
      <c r="WIB11" s="46"/>
      <c r="WIC11" s="46"/>
      <c r="WID11" s="46"/>
      <c r="WIE11" s="46"/>
      <c r="WIF11" s="46"/>
      <c r="WIG11" s="46"/>
      <c r="WIH11" s="46"/>
      <c r="WII11" s="46"/>
      <c r="WIJ11" s="46"/>
      <c r="WIK11" s="46"/>
      <c r="WIL11" s="46"/>
      <c r="WIM11" s="46"/>
      <c r="WIN11" s="46"/>
      <c r="WIO11" s="46"/>
      <c r="WIP11" s="46"/>
      <c r="WIQ11" s="46"/>
      <c r="WIR11" s="46"/>
      <c r="WIS11" s="46"/>
      <c r="WIT11" s="46"/>
      <c r="WIU11" s="46"/>
      <c r="WIV11" s="46"/>
      <c r="WIW11" s="46"/>
      <c r="WIX11" s="46"/>
      <c r="WIY11" s="46"/>
      <c r="WIZ11" s="46"/>
      <c r="WJA11" s="46"/>
      <c r="WJB11" s="46"/>
      <c r="WJC11" s="46"/>
      <c r="WJD11" s="46"/>
      <c r="WJE11" s="46"/>
      <c r="WJF11" s="46"/>
      <c r="WJG11" s="46"/>
      <c r="WJH11" s="46"/>
      <c r="WJI11" s="46"/>
      <c r="WJJ11" s="46"/>
      <c r="WJK11" s="46"/>
      <c r="WJL11" s="46"/>
      <c r="WJM11" s="46"/>
      <c r="WJN11" s="46"/>
      <c r="WJO11" s="46"/>
      <c r="WJP11" s="46"/>
      <c r="WJQ11" s="46"/>
      <c r="WJR11" s="46"/>
      <c r="WJS11" s="46"/>
      <c r="WJT11" s="46"/>
      <c r="WJU11" s="46"/>
      <c r="WJV11" s="46"/>
      <c r="WJW11" s="46"/>
      <c r="WJX11" s="46"/>
      <c r="WJY11" s="46"/>
      <c r="WJZ11" s="46"/>
      <c r="WKA11" s="46"/>
      <c r="WKB11" s="46"/>
      <c r="WKC11" s="46"/>
      <c r="WKD11" s="46"/>
      <c r="WKE11" s="46"/>
      <c r="WKF11" s="46"/>
      <c r="WKG11" s="46"/>
      <c r="WKH11" s="46"/>
      <c r="WKI11" s="46"/>
      <c r="WKJ11" s="46"/>
      <c r="WKK11" s="46"/>
      <c r="WKL11" s="46"/>
      <c r="WKM11" s="46"/>
      <c r="WKN11" s="46"/>
      <c r="WKO11" s="46"/>
      <c r="WKP11" s="46"/>
      <c r="WKQ11" s="46"/>
      <c r="WKR11" s="46"/>
      <c r="WKS11" s="46"/>
      <c r="WKT11" s="46"/>
      <c r="WKU11" s="46"/>
      <c r="WKV11" s="46"/>
      <c r="WKW11" s="46"/>
      <c r="WKX11" s="46"/>
      <c r="WKY11" s="46"/>
      <c r="WKZ11" s="46"/>
      <c r="WLA11" s="46"/>
      <c r="WLB11" s="46"/>
      <c r="WLC11" s="46"/>
      <c r="WLD11" s="46"/>
      <c r="WLE11" s="46"/>
      <c r="WLF11" s="46"/>
      <c r="WLG11" s="46"/>
      <c r="WLH11" s="46"/>
      <c r="WLI11" s="46"/>
      <c r="WLJ11" s="46"/>
      <c r="WLK11" s="46"/>
      <c r="WLL11" s="46"/>
      <c r="WLM11" s="46"/>
      <c r="WLN11" s="46"/>
      <c r="WLO11" s="46"/>
      <c r="WLP11" s="46"/>
      <c r="WLQ11" s="46"/>
      <c r="WLR11" s="46"/>
      <c r="WLS11" s="46"/>
      <c r="WLT11" s="46"/>
      <c r="WLU11" s="46"/>
      <c r="WLV11" s="46"/>
      <c r="WLW11" s="46"/>
      <c r="WLX11" s="46"/>
      <c r="WLY11" s="46"/>
      <c r="WLZ11" s="46"/>
      <c r="WMA11" s="46"/>
      <c r="WMB11" s="46"/>
      <c r="WMC11" s="46"/>
      <c r="WMD11" s="46"/>
      <c r="WME11" s="46"/>
      <c r="WMF11" s="46"/>
      <c r="WMG11" s="46"/>
      <c r="WMH11" s="46"/>
      <c r="WMI11" s="46"/>
      <c r="WMJ11" s="46"/>
      <c r="WMK11" s="46"/>
      <c r="WML11" s="46"/>
      <c r="WMM11" s="46"/>
      <c r="WMN11" s="46"/>
      <c r="WMO11" s="46"/>
      <c r="WMP11" s="46"/>
      <c r="WMQ11" s="46"/>
      <c r="WMR11" s="46"/>
      <c r="WMS11" s="46"/>
      <c r="WMT11" s="46"/>
      <c r="WMU11" s="46"/>
      <c r="WMV11" s="46"/>
      <c r="WMW11" s="46"/>
      <c r="WMX11" s="46"/>
      <c r="WMY11" s="46"/>
      <c r="WMZ11" s="46"/>
      <c r="WNA11" s="46"/>
      <c r="WNB11" s="46"/>
      <c r="WNC11" s="46"/>
      <c r="WND11" s="46"/>
      <c r="WNE11" s="46"/>
      <c r="WNF11" s="46"/>
      <c r="WNG11" s="46"/>
      <c r="WNH11" s="46"/>
      <c r="WNI11" s="46"/>
      <c r="WNJ11" s="46"/>
      <c r="WNK11" s="46"/>
      <c r="WNL11" s="46"/>
      <c r="WNM11" s="46"/>
      <c r="WNN11" s="46"/>
      <c r="WNO11" s="46"/>
      <c r="WNP11" s="46"/>
      <c r="WNQ11" s="46"/>
      <c r="WNR11" s="46"/>
      <c r="WNS11" s="46"/>
      <c r="WNT11" s="46"/>
      <c r="WNU11" s="46"/>
      <c r="WNV11" s="46"/>
      <c r="WNW11" s="46"/>
      <c r="WNX11" s="46"/>
      <c r="WNY11" s="46"/>
      <c r="WNZ11" s="46"/>
      <c r="WOA11" s="46"/>
      <c r="WOB11" s="46"/>
      <c r="WOC11" s="46"/>
      <c r="WOD11" s="46"/>
      <c r="WOE11" s="46"/>
      <c r="WOF11" s="46"/>
      <c r="WOG11" s="46"/>
      <c r="WOH11" s="46"/>
      <c r="WOI11" s="46"/>
      <c r="WOJ11" s="46"/>
      <c r="WOK11" s="46"/>
      <c r="WOL11" s="46"/>
      <c r="WOM11" s="46"/>
      <c r="WON11" s="46"/>
      <c r="WOO11" s="46"/>
      <c r="WOP11" s="46"/>
      <c r="WOQ11" s="46"/>
      <c r="WOR11" s="46"/>
      <c r="WOS11" s="46"/>
      <c r="WOT11" s="46"/>
      <c r="WOU11" s="46"/>
      <c r="WOV11" s="46"/>
      <c r="WOW11" s="46"/>
      <c r="WOX11" s="46"/>
      <c r="WOY11" s="46"/>
      <c r="WOZ11" s="46"/>
      <c r="WPA11" s="46"/>
      <c r="WPB11" s="46"/>
      <c r="WPC11" s="46"/>
      <c r="WPD11" s="46"/>
      <c r="WPE11" s="46"/>
      <c r="WPF11" s="46"/>
      <c r="WPG11" s="46"/>
      <c r="WPH11" s="46"/>
      <c r="WPI11" s="46"/>
      <c r="WPJ11" s="46"/>
      <c r="WPK11" s="46"/>
      <c r="WPL11" s="46"/>
      <c r="WPM11" s="46"/>
      <c r="WPN11" s="46"/>
      <c r="WPO11" s="46"/>
      <c r="WPP11" s="46"/>
      <c r="WPQ11" s="46"/>
      <c r="WPR11" s="46"/>
      <c r="WPS11" s="46"/>
      <c r="WPT11" s="46"/>
      <c r="WPU11" s="46"/>
      <c r="WPV11" s="46"/>
      <c r="WPW11" s="46"/>
      <c r="WPX11" s="46"/>
      <c r="WPY11" s="46"/>
      <c r="WPZ11" s="46"/>
      <c r="WQA11" s="46"/>
      <c r="WQB11" s="46"/>
      <c r="WQC11" s="46"/>
      <c r="WQD11" s="46"/>
      <c r="WQE11" s="46"/>
      <c r="WQF11" s="46"/>
      <c r="WQG11" s="46"/>
      <c r="WQH11" s="46"/>
      <c r="WQI11" s="46"/>
      <c r="WQJ11" s="46"/>
      <c r="WQK11" s="46"/>
      <c r="WQL11" s="46"/>
      <c r="WQM11" s="46"/>
      <c r="WQN11" s="46"/>
      <c r="WQO11" s="46"/>
      <c r="WQP11" s="46"/>
      <c r="WQQ11" s="46"/>
      <c r="WQR11" s="46"/>
      <c r="WQS11" s="46"/>
      <c r="WQT11" s="46"/>
      <c r="WQU11" s="46"/>
      <c r="WQV11" s="46"/>
      <c r="WQW11" s="46"/>
      <c r="WQX11" s="46"/>
      <c r="WQY11" s="46"/>
      <c r="WQZ11" s="46"/>
      <c r="WRA11" s="46"/>
      <c r="WRB11" s="46"/>
      <c r="WRC11" s="46"/>
      <c r="WRD11" s="46"/>
      <c r="WRE11" s="46"/>
      <c r="WRF11" s="46"/>
      <c r="WRG11" s="46"/>
      <c r="WRH11" s="46"/>
      <c r="WRI11" s="46"/>
      <c r="WRJ11" s="46"/>
      <c r="WRK11" s="46"/>
      <c r="WRL11" s="46"/>
      <c r="WRM11" s="46"/>
      <c r="WRN11" s="46"/>
      <c r="WRO11" s="46"/>
      <c r="WRP11" s="46"/>
      <c r="WRQ11" s="46"/>
      <c r="WRR11" s="46"/>
      <c r="WRS11" s="46"/>
      <c r="WRT11" s="46"/>
      <c r="WRU11" s="46"/>
      <c r="WRV11" s="46"/>
      <c r="WRW11" s="46"/>
      <c r="WRX11" s="46"/>
      <c r="WRY11" s="46"/>
      <c r="WRZ11" s="46"/>
      <c r="WSA11" s="46"/>
      <c r="WSB11" s="46"/>
      <c r="WSC11" s="46"/>
      <c r="WSD11" s="46"/>
      <c r="WSE11" s="46"/>
      <c r="WSF11" s="46"/>
      <c r="WSG11" s="46"/>
      <c r="WSH11" s="46"/>
      <c r="WSI11" s="46"/>
      <c r="WSJ11" s="46"/>
      <c r="WSK11" s="46"/>
      <c r="WSL11" s="46"/>
      <c r="WSM11" s="46"/>
      <c r="WSN11" s="46"/>
      <c r="WSO11" s="46"/>
      <c r="WSP11" s="46"/>
      <c r="WSQ11" s="46"/>
      <c r="WSR11" s="46"/>
      <c r="WSS11" s="46"/>
      <c r="WST11" s="46"/>
      <c r="WSU11" s="46"/>
      <c r="WSV11" s="46"/>
      <c r="WSW11" s="46"/>
      <c r="WSX11" s="46"/>
      <c r="WSY11" s="46"/>
      <c r="WSZ11" s="46"/>
      <c r="WTA11" s="46"/>
      <c r="WTB11" s="46"/>
      <c r="WTC11" s="46"/>
      <c r="WTD11" s="46"/>
      <c r="WTE11" s="46"/>
      <c r="WTF11" s="46"/>
      <c r="WTG11" s="46"/>
      <c r="WTH11" s="46"/>
      <c r="WTI11" s="46"/>
      <c r="WTJ11" s="46"/>
      <c r="WTK11" s="46"/>
      <c r="WTL11" s="46"/>
      <c r="WTM11" s="46"/>
      <c r="WTN11" s="46"/>
      <c r="WTO11" s="46"/>
      <c r="WTP11" s="46"/>
      <c r="WTQ11" s="46"/>
      <c r="WTR11" s="46"/>
      <c r="WTS11" s="46"/>
      <c r="WTT11" s="46"/>
      <c r="WTU11" s="46"/>
      <c r="WTV11" s="46"/>
      <c r="WTW11" s="46"/>
      <c r="WTX11" s="46"/>
      <c r="WTY11" s="46"/>
      <c r="WTZ11" s="46"/>
      <c r="WUA11" s="46"/>
      <c r="WUB11" s="46"/>
      <c r="WUC11" s="46"/>
      <c r="WUD11" s="46"/>
      <c r="WUE11" s="46"/>
      <c r="WUF11" s="46"/>
      <c r="WUG11" s="46"/>
      <c r="WUH11" s="46"/>
      <c r="WUI11" s="46"/>
      <c r="WUJ11" s="46"/>
      <c r="WUK11" s="46"/>
      <c r="WUL11" s="46"/>
      <c r="WUM11" s="46"/>
      <c r="WUN11" s="46"/>
      <c r="WUO11" s="46"/>
      <c r="WUP11" s="46"/>
      <c r="WUQ11" s="46"/>
      <c r="WUR11" s="46"/>
      <c r="WUS11" s="46"/>
      <c r="WUT11" s="46"/>
      <c r="WUU11" s="46"/>
      <c r="WUV11" s="46"/>
      <c r="WUW11" s="46"/>
      <c r="WUX11" s="46"/>
      <c r="WUY11" s="46"/>
      <c r="WUZ11" s="46"/>
      <c r="WVA11" s="46"/>
      <c r="WVB11" s="46"/>
      <c r="WVC11" s="46"/>
      <c r="WVD11" s="46"/>
      <c r="WVE11" s="46"/>
      <c r="WVF11" s="46"/>
      <c r="WVG11" s="46"/>
      <c r="WVH11" s="46"/>
      <c r="WVI11" s="46"/>
      <c r="WVJ11" s="46"/>
      <c r="WVK11" s="46"/>
      <c r="WVL11" s="46"/>
      <c r="WVM11" s="46"/>
      <c r="WVN11" s="46"/>
      <c r="WVO11" s="46"/>
      <c r="WVP11" s="46"/>
      <c r="WVQ11" s="46"/>
      <c r="WVR11" s="46"/>
      <c r="WVS11" s="46"/>
      <c r="WVT11" s="46"/>
      <c r="WVU11" s="46"/>
      <c r="WVV11" s="46"/>
      <c r="WVW11" s="46"/>
      <c r="WVX11" s="46"/>
      <c r="WVY11" s="46"/>
      <c r="WVZ11" s="46"/>
      <c r="WWA11" s="46"/>
      <c r="WWB11" s="46"/>
      <c r="WWC11" s="46"/>
      <c r="WWD11" s="46"/>
      <c r="WWE11" s="46"/>
      <c r="WWF11" s="46"/>
      <c r="WWG11" s="46"/>
      <c r="WWH11" s="46"/>
      <c r="WWI11" s="46"/>
      <c r="WWJ11" s="46"/>
      <c r="WWK11" s="46"/>
      <c r="WWL11" s="46"/>
      <c r="WWM11" s="46"/>
      <c r="WWN11" s="46"/>
      <c r="WWO11" s="46"/>
      <c r="WWP11" s="46"/>
      <c r="WWQ11" s="46"/>
      <c r="WWR11" s="46"/>
      <c r="WWS11" s="46"/>
      <c r="WWT11" s="46"/>
      <c r="WWU11" s="46"/>
      <c r="WWV11" s="46"/>
      <c r="WWW11" s="46"/>
      <c r="WWX11" s="46"/>
      <c r="WWY11" s="46"/>
      <c r="WWZ11" s="46"/>
      <c r="WXA11" s="46"/>
      <c r="WXB11" s="46"/>
      <c r="WXC11" s="46"/>
      <c r="WXD11" s="46"/>
      <c r="WXE11" s="46"/>
      <c r="WXF11" s="46"/>
      <c r="WXG11" s="46"/>
      <c r="WXH11" s="46"/>
      <c r="WXI11" s="46"/>
      <c r="WXJ11" s="46"/>
      <c r="WXK11" s="46"/>
      <c r="WXL11" s="46"/>
      <c r="WXM11" s="46"/>
      <c r="WXN11" s="46"/>
      <c r="WXO11" s="46"/>
      <c r="WXP11" s="46"/>
      <c r="WXQ11" s="46"/>
      <c r="WXR11" s="46"/>
      <c r="WXS11" s="46"/>
      <c r="WXT11" s="46"/>
      <c r="WXU11" s="46"/>
      <c r="WXV11" s="46"/>
      <c r="WXW11" s="46"/>
      <c r="WXX11" s="46"/>
      <c r="WXY11" s="46"/>
      <c r="WXZ11" s="46"/>
      <c r="WYA11" s="46"/>
      <c r="WYB11" s="46"/>
      <c r="WYC11" s="46"/>
      <c r="WYD11" s="46"/>
      <c r="WYE11" s="46"/>
      <c r="WYF11" s="46"/>
      <c r="WYG11" s="46"/>
      <c r="WYH11" s="46"/>
      <c r="WYI11" s="46"/>
      <c r="WYJ11" s="46"/>
      <c r="WYK11" s="46"/>
      <c r="WYL11" s="46"/>
      <c r="WYM11" s="46"/>
      <c r="WYN11" s="46"/>
      <c r="WYO11" s="46"/>
      <c r="WYP11" s="46"/>
      <c r="WYQ11" s="46"/>
      <c r="WYR11" s="46"/>
      <c r="WYS11" s="46"/>
      <c r="WYT11" s="46"/>
      <c r="WYU11" s="46"/>
      <c r="WYV11" s="46"/>
      <c r="WYW11" s="46"/>
      <c r="WYX11" s="46"/>
      <c r="WYY11" s="46"/>
      <c r="WYZ11" s="46"/>
      <c r="WZA11" s="46"/>
      <c r="WZB11" s="46"/>
      <c r="WZC11" s="46"/>
      <c r="WZD11" s="46"/>
      <c r="WZE11" s="46"/>
      <c r="WZF11" s="46"/>
      <c r="WZG11" s="46"/>
      <c r="WZH11" s="46"/>
      <c r="WZI11" s="46"/>
      <c r="WZJ11" s="46"/>
      <c r="WZK11" s="46"/>
      <c r="WZL11" s="46"/>
      <c r="WZM11" s="46"/>
      <c r="WZN11" s="46"/>
      <c r="WZO11" s="46"/>
      <c r="WZP11" s="46"/>
      <c r="WZQ11" s="46"/>
      <c r="WZR11" s="46"/>
      <c r="WZS11" s="46"/>
      <c r="WZT11" s="46"/>
      <c r="WZU11" s="46"/>
      <c r="WZV11" s="46"/>
      <c r="WZW11" s="46"/>
      <c r="WZX11" s="46"/>
      <c r="WZY11" s="46"/>
      <c r="WZZ11" s="46"/>
      <c r="XAA11" s="46"/>
      <c r="XAB11" s="46"/>
      <c r="XAC11" s="46"/>
      <c r="XAD11" s="46"/>
      <c r="XAE11" s="46"/>
      <c r="XAF11" s="46"/>
      <c r="XAG11" s="46"/>
      <c r="XAH11" s="46"/>
      <c r="XAI11" s="46"/>
      <c r="XAJ11" s="46"/>
      <c r="XAK11" s="46"/>
      <c r="XAL11" s="46"/>
      <c r="XAM11" s="46"/>
      <c r="XAN11" s="46"/>
      <c r="XAO11" s="46"/>
      <c r="XAP11" s="46"/>
      <c r="XAQ11" s="46"/>
      <c r="XAR11" s="46"/>
      <c r="XAS11" s="46"/>
      <c r="XAT11" s="46"/>
      <c r="XAU11" s="46"/>
      <c r="XAV11" s="46"/>
      <c r="XAW11" s="46"/>
      <c r="XAX11" s="46"/>
      <c r="XAY11" s="46"/>
      <c r="XAZ11" s="46"/>
      <c r="XBA11" s="46"/>
      <c r="XBB11" s="46"/>
      <c r="XBC11" s="46"/>
      <c r="XBD11" s="46"/>
      <c r="XBE11" s="46"/>
      <c r="XBF11" s="46"/>
      <c r="XBG11" s="46"/>
      <c r="XBH11" s="46"/>
      <c r="XBI11" s="46"/>
      <c r="XBJ11" s="46"/>
      <c r="XBK11" s="46"/>
      <c r="XBL11" s="46"/>
      <c r="XBM11" s="46"/>
      <c r="XBN11" s="46"/>
      <c r="XBO11" s="46"/>
      <c r="XBP11" s="46"/>
      <c r="XBQ11" s="46"/>
      <c r="XBR11" s="46"/>
      <c r="XBS11" s="46"/>
      <c r="XBT11" s="46"/>
      <c r="XBU11" s="46"/>
      <c r="XBV11" s="46"/>
      <c r="XBW11" s="46"/>
      <c r="XBX11" s="46"/>
      <c r="XBY11" s="46"/>
      <c r="XBZ11" s="46"/>
      <c r="XCA11" s="46"/>
      <c r="XCB11" s="46"/>
      <c r="XCC11" s="46"/>
      <c r="XCD11" s="46"/>
      <c r="XCE11" s="46"/>
      <c r="XCF11" s="46"/>
      <c r="XCG11" s="46"/>
      <c r="XCH11" s="46"/>
      <c r="XCI11" s="46"/>
      <c r="XCJ11" s="46"/>
      <c r="XCK11" s="46"/>
      <c r="XCL11" s="46"/>
      <c r="XCM11" s="46"/>
      <c r="XCN11" s="46"/>
      <c r="XCO11" s="46"/>
      <c r="XCP11" s="46"/>
      <c r="XCQ11" s="46"/>
      <c r="XCR11" s="46"/>
      <c r="XCS11" s="46"/>
      <c r="XCT11" s="46"/>
      <c r="XCU11" s="46"/>
      <c r="XCV11" s="46"/>
      <c r="XCW11" s="46"/>
      <c r="XCX11" s="46"/>
      <c r="XCY11" s="46"/>
      <c r="XCZ11" s="46"/>
      <c r="XDA11" s="46"/>
      <c r="XDB11" s="46"/>
      <c r="XDC11" s="46"/>
      <c r="XDD11" s="46"/>
      <c r="XDE11" s="46"/>
      <c r="XDF11" s="46"/>
      <c r="XDG11" s="46"/>
      <c r="XDH11" s="46"/>
      <c r="XDI11" s="46"/>
      <c r="XDJ11" s="46"/>
      <c r="XDK11" s="46"/>
      <c r="XDL11" s="46"/>
      <c r="XDM11" s="46"/>
      <c r="XDN11" s="46"/>
      <c r="XDO11" s="46"/>
      <c r="XDP11" s="46"/>
      <c r="XDQ11" s="46"/>
      <c r="XDR11" s="46"/>
      <c r="XDS11" s="46"/>
      <c r="XDT11" s="46"/>
      <c r="XDU11" s="46"/>
      <c r="XDV11" s="46"/>
      <c r="XDW11" s="46"/>
      <c r="XDX11" s="46"/>
      <c r="XDY11" s="46"/>
      <c r="XDZ11" s="46"/>
      <c r="XEA11" s="46"/>
      <c r="XEB11" s="46"/>
      <c r="XEC11" s="46"/>
      <c r="XED11" s="46"/>
      <c r="XEE11" s="46"/>
      <c r="XEF11" s="46"/>
      <c r="XEG11" s="46"/>
      <c r="XEH11" s="46"/>
      <c r="XEI11" s="46"/>
      <c r="XEJ11" s="46"/>
      <c r="XEK11" s="46"/>
      <c r="XEL11" s="46"/>
      <c r="XEM11" s="46"/>
      <c r="XEN11" s="46"/>
      <c r="XEO11" s="46"/>
      <c r="XEP11" s="46"/>
      <c r="XEQ11" s="46"/>
      <c r="XER11" s="46"/>
      <c r="XES11" s="46"/>
      <c r="XET11" s="46"/>
      <c r="XEU11" s="46"/>
      <c r="XEV11" s="46"/>
      <c r="XEW11" s="46"/>
      <c r="XEX11" s="46"/>
      <c r="XEY11" s="46"/>
      <c r="XEZ11" s="46"/>
      <c r="XFA11" s="46"/>
      <c r="XFB11" s="46"/>
      <c r="XFC11" s="46"/>
    </row>
    <row r="12" spans="1:16383" hidden="1" x14ac:dyDescent="0.25">
      <c r="A12" s="1"/>
    </row>
    <row r="13" spans="1:16383" hidden="1" x14ac:dyDescent="0.25">
      <c r="A13" s="38"/>
      <c r="B13" s="38"/>
      <c r="C13" s="38"/>
    </row>
    <row r="28" spans="1:3" ht="13.5" hidden="1" customHeight="1" x14ac:dyDescent="0.25"/>
    <row r="30" spans="1:3" hidden="1" x14ac:dyDescent="0.25">
      <c r="A30" s="37"/>
      <c r="B30" s="37"/>
      <c r="C30" s="37"/>
    </row>
    <row r="33" customFormat="1" x14ac:dyDescent="0.25"/>
    <row r="34" customFormat="1" hidden="1" x14ac:dyDescent="0.25"/>
    <row r="35" customFormat="1" hidden="1" x14ac:dyDescent="0.25"/>
    <row r="36" customFormat="1" hidden="1" x14ac:dyDescent="0.25"/>
    <row r="37" customFormat="1" hidden="1" x14ac:dyDescent="0.25"/>
    <row r="38" customFormat="1" hidden="1" x14ac:dyDescent="0.25"/>
    <row r="39" customFormat="1" hidden="1" x14ac:dyDescent="0.25"/>
  </sheetData>
  <sheetProtection algorithmName="SHA-512" hashValue="i07KimOYLQDRPItR+L5fG5zv6FnZ0FRL0mS3ssH4beAK2uuTTtTe24FAZet/ZlAYa8rQWgiLqCQNQ56C+sSrcg==" saltValue="MKqa88w8ZVXcjEWIhdYwnA==" spinCount="100000" sheet="1" objects="1" scenarios="1"/>
  <mergeCells count="8203">
    <mergeCell ref="XAZ11:XBA11"/>
    <mergeCell ref="XBB11:XBC11"/>
    <mergeCell ref="XBD11:XBE11"/>
    <mergeCell ref="XBF11:XBG11"/>
    <mergeCell ref="XBH11:XBI11"/>
    <mergeCell ref="XAP11:XAQ11"/>
    <mergeCell ref="XAR11:XAS11"/>
    <mergeCell ref="XAT11:XAU11"/>
    <mergeCell ref="XAV11:XAW11"/>
    <mergeCell ref="XAX11:XAY11"/>
    <mergeCell ref="XAF11:XAG11"/>
    <mergeCell ref="XAH11:XAI11"/>
    <mergeCell ref="XAJ11:XAK11"/>
    <mergeCell ref="XAL11:XAM11"/>
    <mergeCell ref="XCR11:XCS11"/>
    <mergeCell ref="XCT11:XCU11"/>
    <mergeCell ref="XCV11:XCW11"/>
    <mergeCell ref="XCD11:XCE11"/>
    <mergeCell ref="XCF11:XCG11"/>
    <mergeCell ref="XCH11:XCI11"/>
    <mergeCell ref="XCJ11:XCK11"/>
    <mergeCell ref="XCL11:XCM11"/>
    <mergeCell ref="XBT11:XBU11"/>
    <mergeCell ref="XBV11:XBW11"/>
    <mergeCell ref="XBX11:XBY11"/>
    <mergeCell ref="XBZ11:XCA11"/>
    <mergeCell ref="XCB11:XCC11"/>
    <mergeCell ref="XBJ11:XBK11"/>
    <mergeCell ref="XBL11:XBM11"/>
    <mergeCell ref="XBN11:XBO11"/>
    <mergeCell ref="XBP11:XBQ11"/>
    <mergeCell ref="XBR11:XBS11"/>
    <mergeCell ref="XEV11:XEW11"/>
    <mergeCell ref="XEX11:XEY11"/>
    <mergeCell ref="XEZ11:XFA11"/>
    <mergeCell ref="XFB11:XFC11"/>
    <mergeCell ref="A11:C11"/>
    <mergeCell ref="XEL11:XEM11"/>
    <mergeCell ref="XEN11:XEO11"/>
    <mergeCell ref="XEP11:XEQ11"/>
    <mergeCell ref="XER11:XES11"/>
    <mergeCell ref="XET11:XEU11"/>
    <mergeCell ref="XEB11:XEC11"/>
    <mergeCell ref="XED11:XEE11"/>
    <mergeCell ref="XEF11:XEG11"/>
    <mergeCell ref="XEH11:XEI11"/>
    <mergeCell ref="XEJ11:XEK11"/>
    <mergeCell ref="XDR11:XDS11"/>
    <mergeCell ref="XDT11:XDU11"/>
    <mergeCell ref="XDV11:XDW11"/>
    <mergeCell ref="XDX11:XDY11"/>
    <mergeCell ref="XDZ11:XEA11"/>
    <mergeCell ref="XDH11:XDI11"/>
    <mergeCell ref="XDJ11:XDK11"/>
    <mergeCell ref="XDL11:XDM11"/>
    <mergeCell ref="XDN11:XDO11"/>
    <mergeCell ref="XDP11:XDQ11"/>
    <mergeCell ref="XCX11:XCY11"/>
    <mergeCell ref="XCZ11:XDA11"/>
    <mergeCell ref="XDB11:XDC11"/>
    <mergeCell ref="XDD11:XDE11"/>
    <mergeCell ref="XDF11:XDG11"/>
    <mergeCell ref="XCN11:XCO11"/>
    <mergeCell ref="XCP11:XCQ11"/>
    <mergeCell ref="WYT11:WYU11"/>
    <mergeCell ref="WYV11:WYW11"/>
    <mergeCell ref="WYX11:WYY11"/>
    <mergeCell ref="WYZ11:WZA11"/>
    <mergeCell ref="WYH11:WYI11"/>
    <mergeCell ref="WYJ11:WYK11"/>
    <mergeCell ref="WYL11:WYM11"/>
    <mergeCell ref="WYN11:WYO11"/>
    <mergeCell ref="WYP11:WYQ11"/>
    <mergeCell ref="WXX11:WXY11"/>
    <mergeCell ref="WXZ11:WYA11"/>
    <mergeCell ref="WYB11:WYC11"/>
    <mergeCell ref="WYD11:WYE11"/>
    <mergeCell ref="WYF11:WYG11"/>
    <mergeCell ref="WXN11:WXO11"/>
    <mergeCell ref="WXP11:WXQ11"/>
    <mergeCell ref="WXR11:WXS11"/>
    <mergeCell ref="WXT11:WXU11"/>
    <mergeCell ref="WXV11:WXW11"/>
    <mergeCell ref="WVP11:WVQ11"/>
    <mergeCell ref="WVR11:WVS11"/>
    <mergeCell ref="WVT11:WVU11"/>
    <mergeCell ref="WVV11:WVW11"/>
    <mergeCell ref="WVX11:WVY11"/>
    <mergeCell ref="WVF11:WVG11"/>
    <mergeCell ref="WVH11:WVI11"/>
    <mergeCell ref="WVJ11:WVK11"/>
    <mergeCell ref="WVL11:WVM11"/>
    <mergeCell ref="WVN11:WVO11"/>
    <mergeCell ref="WUV11:WUW11"/>
    <mergeCell ref="WUX11:WUY11"/>
    <mergeCell ref="WUZ11:WVA11"/>
    <mergeCell ref="WVB11:WVC11"/>
    <mergeCell ref="WVD11:WVE11"/>
    <mergeCell ref="XAN11:XAO11"/>
    <mergeCell ref="WZV11:WZW11"/>
    <mergeCell ref="WZX11:WZY11"/>
    <mergeCell ref="WZZ11:XAA11"/>
    <mergeCell ref="XAB11:XAC11"/>
    <mergeCell ref="XAD11:XAE11"/>
    <mergeCell ref="WZL11:WZM11"/>
    <mergeCell ref="WZN11:WZO11"/>
    <mergeCell ref="WZP11:WZQ11"/>
    <mergeCell ref="WZR11:WZS11"/>
    <mergeCell ref="WZT11:WZU11"/>
    <mergeCell ref="WZB11:WZC11"/>
    <mergeCell ref="WZD11:WZE11"/>
    <mergeCell ref="WZF11:WZG11"/>
    <mergeCell ref="WZH11:WZI11"/>
    <mergeCell ref="WZJ11:WZK11"/>
    <mergeCell ref="WYR11:WYS11"/>
    <mergeCell ref="WXD11:WXE11"/>
    <mergeCell ref="WXF11:WXG11"/>
    <mergeCell ref="WXH11:WXI11"/>
    <mergeCell ref="WXJ11:WXK11"/>
    <mergeCell ref="WXL11:WXM11"/>
    <mergeCell ref="WWT11:WWU11"/>
    <mergeCell ref="WWV11:WWW11"/>
    <mergeCell ref="WWX11:WWY11"/>
    <mergeCell ref="WWZ11:WXA11"/>
    <mergeCell ref="WXB11:WXC11"/>
    <mergeCell ref="WWJ11:WWK11"/>
    <mergeCell ref="WWL11:WWM11"/>
    <mergeCell ref="WWN11:WWO11"/>
    <mergeCell ref="WWP11:WWQ11"/>
    <mergeCell ref="WWR11:WWS11"/>
    <mergeCell ref="WVZ11:WWA11"/>
    <mergeCell ref="WWB11:WWC11"/>
    <mergeCell ref="WWD11:WWE11"/>
    <mergeCell ref="WWF11:WWG11"/>
    <mergeCell ref="WWH11:WWI11"/>
    <mergeCell ref="WUP11:WUQ11"/>
    <mergeCell ref="WUR11:WUS11"/>
    <mergeCell ref="WUT11:WUU11"/>
    <mergeCell ref="WUB11:WUC11"/>
    <mergeCell ref="WUD11:WUE11"/>
    <mergeCell ref="WUF11:WUG11"/>
    <mergeCell ref="WUH11:WUI11"/>
    <mergeCell ref="WUJ11:WUK11"/>
    <mergeCell ref="WTR11:WTS11"/>
    <mergeCell ref="WTT11:WTU11"/>
    <mergeCell ref="WTV11:WTW11"/>
    <mergeCell ref="WTX11:WTY11"/>
    <mergeCell ref="WTZ11:WUA11"/>
    <mergeCell ref="WTH11:WTI11"/>
    <mergeCell ref="WTJ11:WTK11"/>
    <mergeCell ref="WTL11:WTM11"/>
    <mergeCell ref="WTN11:WTO11"/>
    <mergeCell ref="WTP11:WTQ11"/>
    <mergeCell ref="WQF11:WQG11"/>
    <mergeCell ref="WQH11:WQI11"/>
    <mergeCell ref="WQJ11:WQK11"/>
    <mergeCell ref="WQL11:WQM11"/>
    <mergeCell ref="WQN11:WQO11"/>
    <mergeCell ref="WPV11:WPW11"/>
    <mergeCell ref="WPX11:WPY11"/>
    <mergeCell ref="WPZ11:WQA11"/>
    <mergeCell ref="WQB11:WQC11"/>
    <mergeCell ref="WQD11:WQE11"/>
    <mergeCell ref="WPL11:WPM11"/>
    <mergeCell ref="WPN11:WPO11"/>
    <mergeCell ref="WPP11:WPQ11"/>
    <mergeCell ref="WPR11:WPS11"/>
    <mergeCell ref="WPT11:WPU11"/>
    <mergeCell ref="WUL11:WUM11"/>
    <mergeCell ref="WUN11:WUO11"/>
    <mergeCell ref="WSX11:WSY11"/>
    <mergeCell ref="WSZ11:WTA11"/>
    <mergeCell ref="WTB11:WTC11"/>
    <mergeCell ref="WTD11:WTE11"/>
    <mergeCell ref="WTF11:WTG11"/>
    <mergeCell ref="WSN11:WSO11"/>
    <mergeCell ref="WSP11:WSQ11"/>
    <mergeCell ref="WSR11:WSS11"/>
    <mergeCell ref="WST11:WSU11"/>
    <mergeCell ref="WSV11:WSW11"/>
    <mergeCell ref="WSD11:WSE11"/>
    <mergeCell ref="WSF11:WSG11"/>
    <mergeCell ref="WSH11:WSI11"/>
    <mergeCell ref="WSJ11:WSK11"/>
    <mergeCell ref="WSL11:WSM11"/>
    <mergeCell ref="WRT11:WRU11"/>
    <mergeCell ref="WRV11:WRW11"/>
    <mergeCell ref="WRX11:WRY11"/>
    <mergeCell ref="WRZ11:WSA11"/>
    <mergeCell ref="WSB11:WSC11"/>
    <mergeCell ref="WRJ11:WRK11"/>
    <mergeCell ref="WRL11:WRM11"/>
    <mergeCell ref="WRN11:WRO11"/>
    <mergeCell ref="WRP11:WRQ11"/>
    <mergeCell ref="WRR11:WRS11"/>
    <mergeCell ref="WQZ11:WRA11"/>
    <mergeCell ref="WRB11:WRC11"/>
    <mergeCell ref="WRD11:WRE11"/>
    <mergeCell ref="WRF11:WRG11"/>
    <mergeCell ref="WRH11:WRI11"/>
    <mergeCell ref="WQP11:WQQ11"/>
    <mergeCell ref="WQR11:WQS11"/>
    <mergeCell ref="WQT11:WQU11"/>
    <mergeCell ref="WQV11:WQW11"/>
    <mergeCell ref="WQX11:WQY11"/>
    <mergeCell ref="WPF11:WPG11"/>
    <mergeCell ref="WPH11:WPI11"/>
    <mergeCell ref="WPJ11:WPK11"/>
    <mergeCell ref="WOR11:WOS11"/>
    <mergeCell ref="WOT11:WOU11"/>
    <mergeCell ref="WOV11:WOW11"/>
    <mergeCell ref="WOX11:WOY11"/>
    <mergeCell ref="WOZ11:WPA11"/>
    <mergeCell ref="WOH11:WOI11"/>
    <mergeCell ref="WOJ11:WOK11"/>
    <mergeCell ref="WOL11:WOM11"/>
    <mergeCell ref="WON11:WOO11"/>
    <mergeCell ref="WOP11:WOQ11"/>
    <mergeCell ref="WNX11:WNY11"/>
    <mergeCell ref="WNZ11:WOA11"/>
    <mergeCell ref="WOB11:WOC11"/>
    <mergeCell ref="WOD11:WOE11"/>
    <mergeCell ref="WOF11:WOG11"/>
    <mergeCell ref="WKV11:WKW11"/>
    <mergeCell ref="WKX11:WKY11"/>
    <mergeCell ref="WKZ11:WLA11"/>
    <mergeCell ref="WLB11:WLC11"/>
    <mergeCell ref="WLD11:WLE11"/>
    <mergeCell ref="WKL11:WKM11"/>
    <mergeCell ref="WKN11:WKO11"/>
    <mergeCell ref="WKP11:WKQ11"/>
    <mergeCell ref="WKR11:WKS11"/>
    <mergeCell ref="WKT11:WKU11"/>
    <mergeCell ref="WKB11:WKC11"/>
    <mergeCell ref="WKD11:WKE11"/>
    <mergeCell ref="WKF11:WKG11"/>
    <mergeCell ref="WKH11:WKI11"/>
    <mergeCell ref="WKJ11:WKK11"/>
    <mergeCell ref="WPB11:WPC11"/>
    <mergeCell ref="WPD11:WPE11"/>
    <mergeCell ref="WNN11:WNO11"/>
    <mergeCell ref="WNP11:WNQ11"/>
    <mergeCell ref="WNR11:WNS11"/>
    <mergeCell ref="WNT11:WNU11"/>
    <mergeCell ref="WNV11:WNW11"/>
    <mergeCell ref="WND11:WNE11"/>
    <mergeCell ref="WNF11:WNG11"/>
    <mergeCell ref="WNH11:WNI11"/>
    <mergeCell ref="WNJ11:WNK11"/>
    <mergeCell ref="WNL11:WNM11"/>
    <mergeCell ref="WMT11:WMU11"/>
    <mergeCell ref="WMV11:WMW11"/>
    <mergeCell ref="WMX11:WMY11"/>
    <mergeCell ref="WMZ11:WNA11"/>
    <mergeCell ref="WNB11:WNC11"/>
    <mergeCell ref="WMJ11:WMK11"/>
    <mergeCell ref="WML11:WMM11"/>
    <mergeCell ref="WMN11:WMO11"/>
    <mergeCell ref="WMP11:WMQ11"/>
    <mergeCell ref="WMR11:WMS11"/>
    <mergeCell ref="WLZ11:WMA11"/>
    <mergeCell ref="WMB11:WMC11"/>
    <mergeCell ref="WMD11:WME11"/>
    <mergeCell ref="WMF11:WMG11"/>
    <mergeCell ref="WMH11:WMI11"/>
    <mergeCell ref="WLP11:WLQ11"/>
    <mergeCell ref="WLR11:WLS11"/>
    <mergeCell ref="WLT11:WLU11"/>
    <mergeCell ref="WLV11:WLW11"/>
    <mergeCell ref="WLX11:WLY11"/>
    <mergeCell ref="WLF11:WLG11"/>
    <mergeCell ref="WLH11:WLI11"/>
    <mergeCell ref="WLJ11:WLK11"/>
    <mergeCell ref="WLL11:WLM11"/>
    <mergeCell ref="WLN11:WLO11"/>
    <mergeCell ref="WJV11:WJW11"/>
    <mergeCell ref="WJX11:WJY11"/>
    <mergeCell ref="WJZ11:WKA11"/>
    <mergeCell ref="WJH11:WJI11"/>
    <mergeCell ref="WJJ11:WJK11"/>
    <mergeCell ref="WJL11:WJM11"/>
    <mergeCell ref="WJN11:WJO11"/>
    <mergeCell ref="WJP11:WJQ11"/>
    <mergeCell ref="WIX11:WIY11"/>
    <mergeCell ref="WIZ11:WJA11"/>
    <mergeCell ref="WJB11:WJC11"/>
    <mergeCell ref="WJD11:WJE11"/>
    <mergeCell ref="WJF11:WJG11"/>
    <mergeCell ref="WIN11:WIO11"/>
    <mergeCell ref="WIP11:WIQ11"/>
    <mergeCell ref="WIR11:WIS11"/>
    <mergeCell ref="WIT11:WIU11"/>
    <mergeCell ref="WIV11:WIW11"/>
    <mergeCell ref="WFL11:WFM11"/>
    <mergeCell ref="WFN11:WFO11"/>
    <mergeCell ref="WFP11:WFQ11"/>
    <mergeCell ref="WFR11:WFS11"/>
    <mergeCell ref="WFT11:WFU11"/>
    <mergeCell ref="WFB11:WFC11"/>
    <mergeCell ref="WFD11:WFE11"/>
    <mergeCell ref="WFF11:WFG11"/>
    <mergeCell ref="WFH11:WFI11"/>
    <mergeCell ref="WFJ11:WFK11"/>
    <mergeCell ref="WER11:WES11"/>
    <mergeCell ref="WET11:WEU11"/>
    <mergeCell ref="WEV11:WEW11"/>
    <mergeCell ref="WEX11:WEY11"/>
    <mergeCell ref="WEZ11:WFA11"/>
    <mergeCell ref="WJR11:WJS11"/>
    <mergeCell ref="WJT11:WJU11"/>
    <mergeCell ref="WID11:WIE11"/>
    <mergeCell ref="WIF11:WIG11"/>
    <mergeCell ref="WIH11:WII11"/>
    <mergeCell ref="WIJ11:WIK11"/>
    <mergeCell ref="WIL11:WIM11"/>
    <mergeCell ref="WHT11:WHU11"/>
    <mergeCell ref="WHV11:WHW11"/>
    <mergeCell ref="WHX11:WHY11"/>
    <mergeCell ref="WHZ11:WIA11"/>
    <mergeCell ref="WIB11:WIC11"/>
    <mergeCell ref="WHJ11:WHK11"/>
    <mergeCell ref="WHL11:WHM11"/>
    <mergeCell ref="WHN11:WHO11"/>
    <mergeCell ref="WHP11:WHQ11"/>
    <mergeCell ref="WHR11:WHS11"/>
    <mergeCell ref="WGZ11:WHA11"/>
    <mergeCell ref="WHB11:WHC11"/>
    <mergeCell ref="WHD11:WHE11"/>
    <mergeCell ref="WHF11:WHG11"/>
    <mergeCell ref="WHH11:WHI11"/>
    <mergeCell ref="WGP11:WGQ11"/>
    <mergeCell ref="WGR11:WGS11"/>
    <mergeCell ref="WGT11:WGU11"/>
    <mergeCell ref="WGV11:WGW11"/>
    <mergeCell ref="WGX11:WGY11"/>
    <mergeCell ref="WGF11:WGG11"/>
    <mergeCell ref="WGH11:WGI11"/>
    <mergeCell ref="WGJ11:WGK11"/>
    <mergeCell ref="WGL11:WGM11"/>
    <mergeCell ref="WGN11:WGO11"/>
    <mergeCell ref="WFV11:WFW11"/>
    <mergeCell ref="WFX11:WFY11"/>
    <mergeCell ref="WFZ11:WGA11"/>
    <mergeCell ref="WGB11:WGC11"/>
    <mergeCell ref="WGD11:WGE11"/>
    <mergeCell ref="WEL11:WEM11"/>
    <mergeCell ref="WEN11:WEO11"/>
    <mergeCell ref="WEP11:WEQ11"/>
    <mergeCell ref="WDX11:WDY11"/>
    <mergeCell ref="WDZ11:WEA11"/>
    <mergeCell ref="WEB11:WEC11"/>
    <mergeCell ref="WED11:WEE11"/>
    <mergeCell ref="WEF11:WEG11"/>
    <mergeCell ref="WDN11:WDO11"/>
    <mergeCell ref="WDP11:WDQ11"/>
    <mergeCell ref="WDR11:WDS11"/>
    <mergeCell ref="WDT11:WDU11"/>
    <mergeCell ref="WDV11:WDW11"/>
    <mergeCell ref="WDD11:WDE11"/>
    <mergeCell ref="WDF11:WDG11"/>
    <mergeCell ref="WDH11:WDI11"/>
    <mergeCell ref="WDJ11:WDK11"/>
    <mergeCell ref="WDL11:WDM11"/>
    <mergeCell ref="WAB11:WAC11"/>
    <mergeCell ref="WAD11:WAE11"/>
    <mergeCell ref="WAF11:WAG11"/>
    <mergeCell ref="WAH11:WAI11"/>
    <mergeCell ref="WAJ11:WAK11"/>
    <mergeCell ref="VZR11:VZS11"/>
    <mergeCell ref="VZT11:VZU11"/>
    <mergeCell ref="VZV11:VZW11"/>
    <mergeCell ref="VZX11:VZY11"/>
    <mergeCell ref="VZZ11:WAA11"/>
    <mergeCell ref="VZH11:VZI11"/>
    <mergeCell ref="VZJ11:VZK11"/>
    <mergeCell ref="VZL11:VZM11"/>
    <mergeCell ref="VZN11:VZO11"/>
    <mergeCell ref="VZP11:VZQ11"/>
    <mergeCell ref="WEH11:WEI11"/>
    <mergeCell ref="WEJ11:WEK11"/>
    <mergeCell ref="WCT11:WCU11"/>
    <mergeCell ref="WCV11:WCW11"/>
    <mergeCell ref="WCX11:WCY11"/>
    <mergeCell ref="WCZ11:WDA11"/>
    <mergeCell ref="WDB11:WDC11"/>
    <mergeCell ref="WCJ11:WCK11"/>
    <mergeCell ref="WCL11:WCM11"/>
    <mergeCell ref="WCN11:WCO11"/>
    <mergeCell ref="WCP11:WCQ11"/>
    <mergeCell ref="WCR11:WCS11"/>
    <mergeCell ref="WBZ11:WCA11"/>
    <mergeCell ref="WCB11:WCC11"/>
    <mergeCell ref="WCD11:WCE11"/>
    <mergeCell ref="WCF11:WCG11"/>
    <mergeCell ref="WCH11:WCI11"/>
    <mergeCell ref="WBP11:WBQ11"/>
    <mergeCell ref="WBR11:WBS11"/>
    <mergeCell ref="WBT11:WBU11"/>
    <mergeCell ref="WBV11:WBW11"/>
    <mergeCell ref="WBX11:WBY11"/>
    <mergeCell ref="WBF11:WBG11"/>
    <mergeCell ref="WBH11:WBI11"/>
    <mergeCell ref="WBJ11:WBK11"/>
    <mergeCell ref="WBL11:WBM11"/>
    <mergeCell ref="WBN11:WBO11"/>
    <mergeCell ref="WAV11:WAW11"/>
    <mergeCell ref="WAX11:WAY11"/>
    <mergeCell ref="WAZ11:WBA11"/>
    <mergeCell ref="WBB11:WBC11"/>
    <mergeCell ref="WBD11:WBE11"/>
    <mergeCell ref="WAL11:WAM11"/>
    <mergeCell ref="WAN11:WAO11"/>
    <mergeCell ref="WAP11:WAQ11"/>
    <mergeCell ref="WAR11:WAS11"/>
    <mergeCell ref="WAT11:WAU11"/>
    <mergeCell ref="VZB11:VZC11"/>
    <mergeCell ref="VZD11:VZE11"/>
    <mergeCell ref="VZF11:VZG11"/>
    <mergeCell ref="VYN11:VYO11"/>
    <mergeCell ref="VYP11:VYQ11"/>
    <mergeCell ref="VYR11:VYS11"/>
    <mergeCell ref="VYT11:VYU11"/>
    <mergeCell ref="VYV11:VYW11"/>
    <mergeCell ref="VYD11:VYE11"/>
    <mergeCell ref="VYF11:VYG11"/>
    <mergeCell ref="VYH11:VYI11"/>
    <mergeCell ref="VYJ11:VYK11"/>
    <mergeCell ref="VYL11:VYM11"/>
    <mergeCell ref="VXT11:VXU11"/>
    <mergeCell ref="VXV11:VXW11"/>
    <mergeCell ref="VXX11:VXY11"/>
    <mergeCell ref="VXZ11:VYA11"/>
    <mergeCell ref="VYB11:VYC11"/>
    <mergeCell ref="VUR11:VUS11"/>
    <mergeCell ref="VUT11:VUU11"/>
    <mergeCell ref="VUV11:VUW11"/>
    <mergeCell ref="VUX11:VUY11"/>
    <mergeCell ref="VUZ11:VVA11"/>
    <mergeCell ref="VUH11:VUI11"/>
    <mergeCell ref="VUJ11:VUK11"/>
    <mergeCell ref="VUL11:VUM11"/>
    <mergeCell ref="VUN11:VUO11"/>
    <mergeCell ref="VUP11:VUQ11"/>
    <mergeCell ref="VTX11:VTY11"/>
    <mergeCell ref="VTZ11:VUA11"/>
    <mergeCell ref="VUB11:VUC11"/>
    <mergeCell ref="VUD11:VUE11"/>
    <mergeCell ref="VUF11:VUG11"/>
    <mergeCell ref="VYX11:VYY11"/>
    <mergeCell ref="VYZ11:VZA11"/>
    <mergeCell ref="VXJ11:VXK11"/>
    <mergeCell ref="VXL11:VXM11"/>
    <mergeCell ref="VXN11:VXO11"/>
    <mergeCell ref="VXP11:VXQ11"/>
    <mergeCell ref="VXR11:VXS11"/>
    <mergeCell ref="VWZ11:VXA11"/>
    <mergeCell ref="VXB11:VXC11"/>
    <mergeCell ref="VXD11:VXE11"/>
    <mergeCell ref="VXF11:VXG11"/>
    <mergeCell ref="VXH11:VXI11"/>
    <mergeCell ref="VWP11:VWQ11"/>
    <mergeCell ref="VWR11:VWS11"/>
    <mergeCell ref="VWT11:VWU11"/>
    <mergeCell ref="VWV11:VWW11"/>
    <mergeCell ref="VWX11:VWY11"/>
    <mergeCell ref="VWF11:VWG11"/>
    <mergeCell ref="VWH11:VWI11"/>
    <mergeCell ref="VWJ11:VWK11"/>
    <mergeCell ref="VWL11:VWM11"/>
    <mergeCell ref="VWN11:VWO11"/>
    <mergeCell ref="VVV11:VVW11"/>
    <mergeCell ref="VVX11:VVY11"/>
    <mergeCell ref="VVZ11:VWA11"/>
    <mergeCell ref="VWB11:VWC11"/>
    <mergeCell ref="VWD11:VWE11"/>
    <mergeCell ref="VVL11:VVM11"/>
    <mergeCell ref="VVN11:VVO11"/>
    <mergeCell ref="VVP11:VVQ11"/>
    <mergeCell ref="VVR11:VVS11"/>
    <mergeCell ref="VVT11:VVU11"/>
    <mergeCell ref="VVB11:VVC11"/>
    <mergeCell ref="VVD11:VVE11"/>
    <mergeCell ref="VVF11:VVG11"/>
    <mergeCell ref="VVH11:VVI11"/>
    <mergeCell ref="VVJ11:VVK11"/>
    <mergeCell ref="VTR11:VTS11"/>
    <mergeCell ref="VTT11:VTU11"/>
    <mergeCell ref="VTV11:VTW11"/>
    <mergeCell ref="VTD11:VTE11"/>
    <mergeCell ref="VTF11:VTG11"/>
    <mergeCell ref="VTH11:VTI11"/>
    <mergeCell ref="VTJ11:VTK11"/>
    <mergeCell ref="VTL11:VTM11"/>
    <mergeCell ref="VST11:VSU11"/>
    <mergeCell ref="VSV11:VSW11"/>
    <mergeCell ref="VSX11:VSY11"/>
    <mergeCell ref="VSZ11:VTA11"/>
    <mergeCell ref="VTB11:VTC11"/>
    <mergeCell ref="VSJ11:VSK11"/>
    <mergeCell ref="VSL11:VSM11"/>
    <mergeCell ref="VSN11:VSO11"/>
    <mergeCell ref="VSP11:VSQ11"/>
    <mergeCell ref="VSR11:VSS11"/>
    <mergeCell ref="VPH11:VPI11"/>
    <mergeCell ref="VPJ11:VPK11"/>
    <mergeCell ref="VPL11:VPM11"/>
    <mergeCell ref="VPN11:VPO11"/>
    <mergeCell ref="VPP11:VPQ11"/>
    <mergeCell ref="VOX11:VOY11"/>
    <mergeCell ref="VOZ11:VPA11"/>
    <mergeCell ref="VPB11:VPC11"/>
    <mergeCell ref="VPD11:VPE11"/>
    <mergeCell ref="VPF11:VPG11"/>
    <mergeCell ref="VON11:VOO11"/>
    <mergeCell ref="VOP11:VOQ11"/>
    <mergeCell ref="VOR11:VOS11"/>
    <mergeCell ref="VOT11:VOU11"/>
    <mergeCell ref="VOV11:VOW11"/>
    <mergeCell ref="VTN11:VTO11"/>
    <mergeCell ref="VTP11:VTQ11"/>
    <mergeCell ref="VRZ11:VSA11"/>
    <mergeCell ref="VSB11:VSC11"/>
    <mergeCell ref="VSD11:VSE11"/>
    <mergeCell ref="VSF11:VSG11"/>
    <mergeCell ref="VSH11:VSI11"/>
    <mergeCell ref="VRP11:VRQ11"/>
    <mergeCell ref="VRR11:VRS11"/>
    <mergeCell ref="VRT11:VRU11"/>
    <mergeCell ref="VRV11:VRW11"/>
    <mergeCell ref="VRX11:VRY11"/>
    <mergeCell ref="VRF11:VRG11"/>
    <mergeCell ref="VRH11:VRI11"/>
    <mergeCell ref="VRJ11:VRK11"/>
    <mergeCell ref="VRL11:VRM11"/>
    <mergeCell ref="VRN11:VRO11"/>
    <mergeCell ref="VQV11:VQW11"/>
    <mergeCell ref="VQX11:VQY11"/>
    <mergeCell ref="VQZ11:VRA11"/>
    <mergeCell ref="VRB11:VRC11"/>
    <mergeCell ref="VRD11:VRE11"/>
    <mergeCell ref="VQL11:VQM11"/>
    <mergeCell ref="VQN11:VQO11"/>
    <mergeCell ref="VQP11:VQQ11"/>
    <mergeCell ref="VQR11:VQS11"/>
    <mergeCell ref="VQT11:VQU11"/>
    <mergeCell ref="VQB11:VQC11"/>
    <mergeCell ref="VQD11:VQE11"/>
    <mergeCell ref="VQF11:VQG11"/>
    <mergeCell ref="VQH11:VQI11"/>
    <mergeCell ref="VQJ11:VQK11"/>
    <mergeCell ref="VPR11:VPS11"/>
    <mergeCell ref="VPT11:VPU11"/>
    <mergeCell ref="VPV11:VPW11"/>
    <mergeCell ref="VPX11:VPY11"/>
    <mergeCell ref="VPZ11:VQA11"/>
    <mergeCell ref="VOH11:VOI11"/>
    <mergeCell ref="VOJ11:VOK11"/>
    <mergeCell ref="VOL11:VOM11"/>
    <mergeCell ref="VNT11:VNU11"/>
    <mergeCell ref="VNV11:VNW11"/>
    <mergeCell ref="VNX11:VNY11"/>
    <mergeCell ref="VNZ11:VOA11"/>
    <mergeCell ref="VOB11:VOC11"/>
    <mergeCell ref="VNJ11:VNK11"/>
    <mergeCell ref="VNL11:VNM11"/>
    <mergeCell ref="VNN11:VNO11"/>
    <mergeCell ref="VNP11:VNQ11"/>
    <mergeCell ref="VNR11:VNS11"/>
    <mergeCell ref="VMZ11:VNA11"/>
    <mergeCell ref="VNB11:VNC11"/>
    <mergeCell ref="VND11:VNE11"/>
    <mergeCell ref="VNF11:VNG11"/>
    <mergeCell ref="VNH11:VNI11"/>
    <mergeCell ref="VJX11:VJY11"/>
    <mergeCell ref="VJZ11:VKA11"/>
    <mergeCell ref="VKB11:VKC11"/>
    <mergeCell ref="VKD11:VKE11"/>
    <mergeCell ref="VKF11:VKG11"/>
    <mergeCell ref="VJN11:VJO11"/>
    <mergeCell ref="VJP11:VJQ11"/>
    <mergeCell ref="VJR11:VJS11"/>
    <mergeCell ref="VJT11:VJU11"/>
    <mergeCell ref="VJV11:VJW11"/>
    <mergeCell ref="VJD11:VJE11"/>
    <mergeCell ref="VJF11:VJG11"/>
    <mergeCell ref="VJH11:VJI11"/>
    <mergeCell ref="VJJ11:VJK11"/>
    <mergeCell ref="VJL11:VJM11"/>
    <mergeCell ref="VOD11:VOE11"/>
    <mergeCell ref="VOF11:VOG11"/>
    <mergeCell ref="VMP11:VMQ11"/>
    <mergeCell ref="VMR11:VMS11"/>
    <mergeCell ref="VMT11:VMU11"/>
    <mergeCell ref="VMV11:VMW11"/>
    <mergeCell ref="VMX11:VMY11"/>
    <mergeCell ref="VMF11:VMG11"/>
    <mergeCell ref="VMH11:VMI11"/>
    <mergeCell ref="VMJ11:VMK11"/>
    <mergeCell ref="VML11:VMM11"/>
    <mergeCell ref="VMN11:VMO11"/>
    <mergeCell ref="VLV11:VLW11"/>
    <mergeCell ref="VLX11:VLY11"/>
    <mergeCell ref="VLZ11:VMA11"/>
    <mergeCell ref="VMB11:VMC11"/>
    <mergeCell ref="VMD11:VME11"/>
    <mergeCell ref="VLL11:VLM11"/>
    <mergeCell ref="VLN11:VLO11"/>
    <mergeCell ref="VLP11:VLQ11"/>
    <mergeCell ref="VLR11:VLS11"/>
    <mergeCell ref="VLT11:VLU11"/>
    <mergeCell ref="VLB11:VLC11"/>
    <mergeCell ref="VLD11:VLE11"/>
    <mergeCell ref="VLF11:VLG11"/>
    <mergeCell ref="VLH11:VLI11"/>
    <mergeCell ref="VLJ11:VLK11"/>
    <mergeCell ref="VKR11:VKS11"/>
    <mergeCell ref="VKT11:VKU11"/>
    <mergeCell ref="VKV11:VKW11"/>
    <mergeCell ref="VKX11:VKY11"/>
    <mergeCell ref="VKZ11:VLA11"/>
    <mergeCell ref="VKH11:VKI11"/>
    <mergeCell ref="VKJ11:VKK11"/>
    <mergeCell ref="VKL11:VKM11"/>
    <mergeCell ref="VKN11:VKO11"/>
    <mergeCell ref="VKP11:VKQ11"/>
    <mergeCell ref="VIX11:VIY11"/>
    <mergeCell ref="VIZ11:VJA11"/>
    <mergeCell ref="VJB11:VJC11"/>
    <mergeCell ref="VIJ11:VIK11"/>
    <mergeCell ref="VIL11:VIM11"/>
    <mergeCell ref="VIN11:VIO11"/>
    <mergeCell ref="VIP11:VIQ11"/>
    <mergeCell ref="VIR11:VIS11"/>
    <mergeCell ref="VHZ11:VIA11"/>
    <mergeCell ref="VIB11:VIC11"/>
    <mergeCell ref="VID11:VIE11"/>
    <mergeCell ref="VIF11:VIG11"/>
    <mergeCell ref="VIH11:VII11"/>
    <mergeCell ref="VHP11:VHQ11"/>
    <mergeCell ref="VHR11:VHS11"/>
    <mergeCell ref="VHT11:VHU11"/>
    <mergeCell ref="VHV11:VHW11"/>
    <mergeCell ref="VHX11:VHY11"/>
    <mergeCell ref="VEN11:VEO11"/>
    <mergeCell ref="VEP11:VEQ11"/>
    <mergeCell ref="VER11:VES11"/>
    <mergeCell ref="VET11:VEU11"/>
    <mergeCell ref="VEV11:VEW11"/>
    <mergeCell ref="VED11:VEE11"/>
    <mergeCell ref="VEF11:VEG11"/>
    <mergeCell ref="VEH11:VEI11"/>
    <mergeCell ref="VEJ11:VEK11"/>
    <mergeCell ref="VEL11:VEM11"/>
    <mergeCell ref="VDT11:VDU11"/>
    <mergeCell ref="VDV11:VDW11"/>
    <mergeCell ref="VDX11:VDY11"/>
    <mergeCell ref="VDZ11:VEA11"/>
    <mergeCell ref="VEB11:VEC11"/>
    <mergeCell ref="VIT11:VIU11"/>
    <mergeCell ref="VIV11:VIW11"/>
    <mergeCell ref="VHF11:VHG11"/>
    <mergeCell ref="VHH11:VHI11"/>
    <mergeCell ref="VHJ11:VHK11"/>
    <mergeCell ref="VHL11:VHM11"/>
    <mergeCell ref="VHN11:VHO11"/>
    <mergeCell ref="VGV11:VGW11"/>
    <mergeCell ref="VGX11:VGY11"/>
    <mergeCell ref="VGZ11:VHA11"/>
    <mergeCell ref="VHB11:VHC11"/>
    <mergeCell ref="VHD11:VHE11"/>
    <mergeCell ref="VGL11:VGM11"/>
    <mergeCell ref="VGN11:VGO11"/>
    <mergeCell ref="VGP11:VGQ11"/>
    <mergeCell ref="VGR11:VGS11"/>
    <mergeCell ref="VGT11:VGU11"/>
    <mergeCell ref="VGB11:VGC11"/>
    <mergeCell ref="VGD11:VGE11"/>
    <mergeCell ref="VGF11:VGG11"/>
    <mergeCell ref="VGH11:VGI11"/>
    <mergeCell ref="VGJ11:VGK11"/>
    <mergeCell ref="VFR11:VFS11"/>
    <mergeCell ref="VFT11:VFU11"/>
    <mergeCell ref="VFV11:VFW11"/>
    <mergeCell ref="VFX11:VFY11"/>
    <mergeCell ref="VFZ11:VGA11"/>
    <mergeCell ref="VFH11:VFI11"/>
    <mergeCell ref="VFJ11:VFK11"/>
    <mergeCell ref="VFL11:VFM11"/>
    <mergeCell ref="VFN11:VFO11"/>
    <mergeCell ref="VFP11:VFQ11"/>
    <mergeCell ref="VEX11:VEY11"/>
    <mergeCell ref="VEZ11:VFA11"/>
    <mergeCell ref="VFB11:VFC11"/>
    <mergeCell ref="VFD11:VFE11"/>
    <mergeCell ref="VFF11:VFG11"/>
    <mergeCell ref="VDN11:VDO11"/>
    <mergeCell ref="VDP11:VDQ11"/>
    <mergeCell ref="VDR11:VDS11"/>
    <mergeCell ref="VCZ11:VDA11"/>
    <mergeCell ref="VDB11:VDC11"/>
    <mergeCell ref="VDD11:VDE11"/>
    <mergeCell ref="VDF11:VDG11"/>
    <mergeCell ref="VDH11:VDI11"/>
    <mergeCell ref="VCP11:VCQ11"/>
    <mergeCell ref="VCR11:VCS11"/>
    <mergeCell ref="VCT11:VCU11"/>
    <mergeCell ref="VCV11:VCW11"/>
    <mergeCell ref="VCX11:VCY11"/>
    <mergeCell ref="VCF11:VCG11"/>
    <mergeCell ref="VCH11:VCI11"/>
    <mergeCell ref="VCJ11:VCK11"/>
    <mergeCell ref="VCL11:VCM11"/>
    <mergeCell ref="VCN11:VCO11"/>
    <mergeCell ref="UZD11:UZE11"/>
    <mergeCell ref="UZF11:UZG11"/>
    <mergeCell ref="UZH11:UZI11"/>
    <mergeCell ref="UZJ11:UZK11"/>
    <mergeCell ref="UZL11:UZM11"/>
    <mergeCell ref="UYT11:UYU11"/>
    <mergeCell ref="UYV11:UYW11"/>
    <mergeCell ref="UYX11:UYY11"/>
    <mergeCell ref="UYZ11:UZA11"/>
    <mergeCell ref="UZB11:UZC11"/>
    <mergeCell ref="UYJ11:UYK11"/>
    <mergeCell ref="UYL11:UYM11"/>
    <mergeCell ref="UYN11:UYO11"/>
    <mergeCell ref="UYP11:UYQ11"/>
    <mergeCell ref="UYR11:UYS11"/>
    <mergeCell ref="VDJ11:VDK11"/>
    <mergeCell ref="VDL11:VDM11"/>
    <mergeCell ref="VBV11:VBW11"/>
    <mergeCell ref="VBX11:VBY11"/>
    <mergeCell ref="VBZ11:VCA11"/>
    <mergeCell ref="VCB11:VCC11"/>
    <mergeCell ref="VCD11:VCE11"/>
    <mergeCell ref="VBL11:VBM11"/>
    <mergeCell ref="VBN11:VBO11"/>
    <mergeCell ref="VBP11:VBQ11"/>
    <mergeCell ref="VBR11:VBS11"/>
    <mergeCell ref="VBT11:VBU11"/>
    <mergeCell ref="VBB11:VBC11"/>
    <mergeCell ref="VBD11:VBE11"/>
    <mergeCell ref="VBF11:VBG11"/>
    <mergeCell ref="VBH11:VBI11"/>
    <mergeCell ref="VBJ11:VBK11"/>
    <mergeCell ref="VAR11:VAS11"/>
    <mergeCell ref="VAT11:VAU11"/>
    <mergeCell ref="VAV11:VAW11"/>
    <mergeCell ref="VAX11:VAY11"/>
    <mergeCell ref="VAZ11:VBA11"/>
    <mergeCell ref="VAH11:VAI11"/>
    <mergeCell ref="VAJ11:VAK11"/>
    <mergeCell ref="VAL11:VAM11"/>
    <mergeCell ref="VAN11:VAO11"/>
    <mergeCell ref="VAP11:VAQ11"/>
    <mergeCell ref="UZX11:UZY11"/>
    <mergeCell ref="UZZ11:VAA11"/>
    <mergeCell ref="VAB11:VAC11"/>
    <mergeCell ref="VAD11:VAE11"/>
    <mergeCell ref="VAF11:VAG11"/>
    <mergeCell ref="UZN11:UZO11"/>
    <mergeCell ref="UZP11:UZQ11"/>
    <mergeCell ref="UZR11:UZS11"/>
    <mergeCell ref="UZT11:UZU11"/>
    <mergeCell ref="UZV11:UZW11"/>
    <mergeCell ref="UYD11:UYE11"/>
    <mergeCell ref="UYF11:UYG11"/>
    <mergeCell ref="UYH11:UYI11"/>
    <mergeCell ref="UXP11:UXQ11"/>
    <mergeCell ref="UXR11:UXS11"/>
    <mergeCell ref="UXT11:UXU11"/>
    <mergeCell ref="UXV11:UXW11"/>
    <mergeCell ref="UXX11:UXY11"/>
    <mergeCell ref="UXF11:UXG11"/>
    <mergeCell ref="UXH11:UXI11"/>
    <mergeCell ref="UXJ11:UXK11"/>
    <mergeCell ref="UXL11:UXM11"/>
    <mergeCell ref="UXN11:UXO11"/>
    <mergeCell ref="UWV11:UWW11"/>
    <mergeCell ref="UWX11:UWY11"/>
    <mergeCell ref="UWZ11:UXA11"/>
    <mergeCell ref="UXB11:UXC11"/>
    <mergeCell ref="UXD11:UXE11"/>
    <mergeCell ref="UTT11:UTU11"/>
    <mergeCell ref="UTV11:UTW11"/>
    <mergeCell ref="UTX11:UTY11"/>
    <mergeCell ref="UTZ11:UUA11"/>
    <mergeCell ref="UUB11:UUC11"/>
    <mergeCell ref="UTJ11:UTK11"/>
    <mergeCell ref="UTL11:UTM11"/>
    <mergeCell ref="UTN11:UTO11"/>
    <mergeCell ref="UTP11:UTQ11"/>
    <mergeCell ref="UTR11:UTS11"/>
    <mergeCell ref="USZ11:UTA11"/>
    <mergeCell ref="UTB11:UTC11"/>
    <mergeCell ref="UTD11:UTE11"/>
    <mergeCell ref="UTF11:UTG11"/>
    <mergeCell ref="UTH11:UTI11"/>
    <mergeCell ref="UXZ11:UYA11"/>
    <mergeCell ref="UYB11:UYC11"/>
    <mergeCell ref="UWL11:UWM11"/>
    <mergeCell ref="UWN11:UWO11"/>
    <mergeCell ref="UWP11:UWQ11"/>
    <mergeCell ref="UWR11:UWS11"/>
    <mergeCell ref="UWT11:UWU11"/>
    <mergeCell ref="UWB11:UWC11"/>
    <mergeCell ref="UWD11:UWE11"/>
    <mergeCell ref="UWF11:UWG11"/>
    <mergeCell ref="UWH11:UWI11"/>
    <mergeCell ref="UWJ11:UWK11"/>
    <mergeCell ref="UVR11:UVS11"/>
    <mergeCell ref="UVT11:UVU11"/>
    <mergeCell ref="UVV11:UVW11"/>
    <mergeCell ref="UVX11:UVY11"/>
    <mergeCell ref="UVZ11:UWA11"/>
    <mergeCell ref="UVH11:UVI11"/>
    <mergeCell ref="UVJ11:UVK11"/>
    <mergeCell ref="UVL11:UVM11"/>
    <mergeCell ref="UVN11:UVO11"/>
    <mergeCell ref="UVP11:UVQ11"/>
    <mergeCell ref="UUX11:UUY11"/>
    <mergeCell ref="UUZ11:UVA11"/>
    <mergeCell ref="UVB11:UVC11"/>
    <mergeCell ref="UVD11:UVE11"/>
    <mergeCell ref="UVF11:UVG11"/>
    <mergeCell ref="UUN11:UUO11"/>
    <mergeCell ref="UUP11:UUQ11"/>
    <mergeCell ref="UUR11:UUS11"/>
    <mergeCell ref="UUT11:UUU11"/>
    <mergeCell ref="UUV11:UUW11"/>
    <mergeCell ref="UUD11:UUE11"/>
    <mergeCell ref="UUF11:UUG11"/>
    <mergeCell ref="UUH11:UUI11"/>
    <mergeCell ref="UUJ11:UUK11"/>
    <mergeCell ref="UUL11:UUM11"/>
    <mergeCell ref="UST11:USU11"/>
    <mergeCell ref="USV11:USW11"/>
    <mergeCell ref="USX11:USY11"/>
    <mergeCell ref="USF11:USG11"/>
    <mergeCell ref="USH11:USI11"/>
    <mergeCell ref="USJ11:USK11"/>
    <mergeCell ref="USL11:USM11"/>
    <mergeCell ref="USN11:USO11"/>
    <mergeCell ref="URV11:URW11"/>
    <mergeCell ref="URX11:URY11"/>
    <mergeCell ref="URZ11:USA11"/>
    <mergeCell ref="USB11:USC11"/>
    <mergeCell ref="USD11:USE11"/>
    <mergeCell ref="URL11:URM11"/>
    <mergeCell ref="URN11:URO11"/>
    <mergeCell ref="URP11:URQ11"/>
    <mergeCell ref="URR11:URS11"/>
    <mergeCell ref="URT11:URU11"/>
    <mergeCell ref="UOJ11:UOK11"/>
    <mergeCell ref="UOL11:UOM11"/>
    <mergeCell ref="UON11:UOO11"/>
    <mergeCell ref="UOP11:UOQ11"/>
    <mergeCell ref="UOR11:UOS11"/>
    <mergeCell ref="UNZ11:UOA11"/>
    <mergeCell ref="UOB11:UOC11"/>
    <mergeCell ref="UOD11:UOE11"/>
    <mergeCell ref="UOF11:UOG11"/>
    <mergeCell ref="UOH11:UOI11"/>
    <mergeCell ref="UNP11:UNQ11"/>
    <mergeCell ref="UNR11:UNS11"/>
    <mergeCell ref="UNT11:UNU11"/>
    <mergeCell ref="UNV11:UNW11"/>
    <mergeCell ref="UNX11:UNY11"/>
    <mergeCell ref="USP11:USQ11"/>
    <mergeCell ref="USR11:USS11"/>
    <mergeCell ref="URB11:URC11"/>
    <mergeCell ref="URD11:URE11"/>
    <mergeCell ref="URF11:URG11"/>
    <mergeCell ref="URH11:URI11"/>
    <mergeCell ref="URJ11:URK11"/>
    <mergeCell ref="UQR11:UQS11"/>
    <mergeCell ref="UQT11:UQU11"/>
    <mergeCell ref="UQV11:UQW11"/>
    <mergeCell ref="UQX11:UQY11"/>
    <mergeCell ref="UQZ11:URA11"/>
    <mergeCell ref="UQH11:UQI11"/>
    <mergeCell ref="UQJ11:UQK11"/>
    <mergeCell ref="UQL11:UQM11"/>
    <mergeCell ref="UQN11:UQO11"/>
    <mergeCell ref="UQP11:UQQ11"/>
    <mergeCell ref="UPX11:UPY11"/>
    <mergeCell ref="UPZ11:UQA11"/>
    <mergeCell ref="UQB11:UQC11"/>
    <mergeCell ref="UQD11:UQE11"/>
    <mergeCell ref="UQF11:UQG11"/>
    <mergeCell ref="UPN11:UPO11"/>
    <mergeCell ref="UPP11:UPQ11"/>
    <mergeCell ref="UPR11:UPS11"/>
    <mergeCell ref="UPT11:UPU11"/>
    <mergeCell ref="UPV11:UPW11"/>
    <mergeCell ref="UPD11:UPE11"/>
    <mergeCell ref="UPF11:UPG11"/>
    <mergeCell ref="UPH11:UPI11"/>
    <mergeCell ref="UPJ11:UPK11"/>
    <mergeCell ref="UPL11:UPM11"/>
    <mergeCell ref="UOT11:UOU11"/>
    <mergeCell ref="UOV11:UOW11"/>
    <mergeCell ref="UOX11:UOY11"/>
    <mergeCell ref="UOZ11:UPA11"/>
    <mergeCell ref="UPB11:UPC11"/>
    <mergeCell ref="UNJ11:UNK11"/>
    <mergeCell ref="UNL11:UNM11"/>
    <mergeCell ref="UNN11:UNO11"/>
    <mergeCell ref="UMV11:UMW11"/>
    <mergeCell ref="UMX11:UMY11"/>
    <mergeCell ref="UMZ11:UNA11"/>
    <mergeCell ref="UNB11:UNC11"/>
    <mergeCell ref="UND11:UNE11"/>
    <mergeCell ref="UML11:UMM11"/>
    <mergeCell ref="UMN11:UMO11"/>
    <mergeCell ref="UMP11:UMQ11"/>
    <mergeCell ref="UMR11:UMS11"/>
    <mergeCell ref="UMT11:UMU11"/>
    <mergeCell ref="UMB11:UMC11"/>
    <mergeCell ref="UMD11:UME11"/>
    <mergeCell ref="UMF11:UMG11"/>
    <mergeCell ref="UMH11:UMI11"/>
    <mergeCell ref="UMJ11:UMK11"/>
    <mergeCell ref="UIZ11:UJA11"/>
    <mergeCell ref="UJB11:UJC11"/>
    <mergeCell ref="UJD11:UJE11"/>
    <mergeCell ref="UJF11:UJG11"/>
    <mergeCell ref="UJH11:UJI11"/>
    <mergeCell ref="UIP11:UIQ11"/>
    <mergeCell ref="UIR11:UIS11"/>
    <mergeCell ref="UIT11:UIU11"/>
    <mergeCell ref="UIV11:UIW11"/>
    <mergeCell ref="UIX11:UIY11"/>
    <mergeCell ref="UIF11:UIG11"/>
    <mergeCell ref="UIH11:UII11"/>
    <mergeCell ref="UIJ11:UIK11"/>
    <mergeCell ref="UIL11:UIM11"/>
    <mergeCell ref="UIN11:UIO11"/>
    <mergeCell ref="UNF11:UNG11"/>
    <mergeCell ref="UNH11:UNI11"/>
    <mergeCell ref="ULR11:ULS11"/>
    <mergeCell ref="ULT11:ULU11"/>
    <mergeCell ref="ULV11:ULW11"/>
    <mergeCell ref="ULX11:ULY11"/>
    <mergeCell ref="ULZ11:UMA11"/>
    <mergeCell ref="ULH11:ULI11"/>
    <mergeCell ref="ULJ11:ULK11"/>
    <mergeCell ref="ULL11:ULM11"/>
    <mergeCell ref="ULN11:ULO11"/>
    <mergeCell ref="ULP11:ULQ11"/>
    <mergeCell ref="UKX11:UKY11"/>
    <mergeCell ref="UKZ11:ULA11"/>
    <mergeCell ref="ULB11:ULC11"/>
    <mergeCell ref="ULD11:ULE11"/>
    <mergeCell ref="ULF11:ULG11"/>
    <mergeCell ref="UKN11:UKO11"/>
    <mergeCell ref="UKP11:UKQ11"/>
    <mergeCell ref="UKR11:UKS11"/>
    <mergeCell ref="UKT11:UKU11"/>
    <mergeCell ref="UKV11:UKW11"/>
    <mergeCell ref="UKD11:UKE11"/>
    <mergeCell ref="UKF11:UKG11"/>
    <mergeCell ref="UKH11:UKI11"/>
    <mergeCell ref="UKJ11:UKK11"/>
    <mergeCell ref="UKL11:UKM11"/>
    <mergeCell ref="UJT11:UJU11"/>
    <mergeCell ref="UJV11:UJW11"/>
    <mergeCell ref="UJX11:UJY11"/>
    <mergeCell ref="UJZ11:UKA11"/>
    <mergeCell ref="UKB11:UKC11"/>
    <mergeCell ref="UJJ11:UJK11"/>
    <mergeCell ref="UJL11:UJM11"/>
    <mergeCell ref="UJN11:UJO11"/>
    <mergeCell ref="UJP11:UJQ11"/>
    <mergeCell ref="UJR11:UJS11"/>
    <mergeCell ref="UHZ11:UIA11"/>
    <mergeCell ref="UIB11:UIC11"/>
    <mergeCell ref="UID11:UIE11"/>
    <mergeCell ref="UHL11:UHM11"/>
    <mergeCell ref="UHN11:UHO11"/>
    <mergeCell ref="UHP11:UHQ11"/>
    <mergeCell ref="UHR11:UHS11"/>
    <mergeCell ref="UHT11:UHU11"/>
    <mergeCell ref="UHB11:UHC11"/>
    <mergeCell ref="UHD11:UHE11"/>
    <mergeCell ref="UHF11:UHG11"/>
    <mergeCell ref="UHH11:UHI11"/>
    <mergeCell ref="UHJ11:UHK11"/>
    <mergeCell ref="UGR11:UGS11"/>
    <mergeCell ref="UGT11:UGU11"/>
    <mergeCell ref="UGV11:UGW11"/>
    <mergeCell ref="UGX11:UGY11"/>
    <mergeCell ref="UGZ11:UHA11"/>
    <mergeCell ref="UDP11:UDQ11"/>
    <mergeCell ref="UDR11:UDS11"/>
    <mergeCell ref="UDT11:UDU11"/>
    <mergeCell ref="UDV11:UDW11"/>
    <mergeCell ref="UDX11:UDY11"/>
    <mergeCell ref="UDF11:UDG11"/>
    <mergeCell ref="UDH11:UDI11"/>
    <mergeCell ref="UDJ11:UDK11"/>
    <mergeCell ref="UDL11:UDM11"/>
    <mergeCell ref="UDN11:UDO11"/>
    <mergeCell ref="UCV11:UCW11"/>
    <mergeCell ref="UCX11:UCY11"/>
    <mergeCell ref="UCZ11:UDA11"/>
    <mergeCell ref="UDB11:UDC11"/>
    <mergeCell ref="UDD11:UDE11"/>
    <mergeCell ref="UHV11:UHW11"/>
    <mergeCell ref="UHX11:UHY11"/>
    <mergeCell ref="UGH11:UGI11"/>
    <mergeCell ref="UGJ11:UGK11"/>
    <mergeCell ref="UGL11:UGM11"/>
    <mergeCell ref="UGN11:UGO11"/>
    <mergeCell ref="UGP11:UGQ11"/>
    <mergeCell ref="UFX11:UFY11"/>
    <mergeCell ref="UFZ11:UGA11"/>
    <mergeCell ref="UGB11:UGC11"/>
    <mergeCell ref="UGD11:UGE11"/>
    <mergeCell ref="UGF11:UGG11"/>
    <mergeCell ref="UFN11:UFO11"/>
    <mergeCell ref="UFP11:UFQ11"/>
    <mergeCell ref="UFR11:UFS11"/>
    <mergeCell ref="UFT11:UFU11"/>
    <mergeCell ref="UFV11:UFW11"/>
    <mergeCell ref="UFD11:UFE11"/>
    <mergeCell ref="UFF11:UFG11"/>
    <mergeCell ref="UFH11:UFI11"/>
    <mergeCell ref="UFJ11:UFK11"/>
    <mergeCell ref="UFL11:UFM11"/>
    <mergeCell ref="UET11:UEU11"/>
    <mergeCell ref="UEV11:UEW11"/>
    <mergeCell ref="UEX11:UEY11"/>
    <mergeCell ref="UEZ11:UFA11"/>
    <mergeCell ref="UFB11:UFC11"/>
    <mergeCell ref="UEJ11:UEK11"/>
    <mergeCell ref="UEL11:UEM11"/>
    <mergeCell ref="UEN11:UEO11"/>
    <mergeCell ref="UEP11:UEQ11"/>
    <mergeCell ref="UER11:UES11"/>
    <mergeCell ref="UDZ11:UEA11"/>
    <mergeCell ref="UEB11:UEC11"/>
    <mergeCell ref="UED11:UEE11"/>
    <mergeCell ref="UEF11:UEG11"/>
    <mergeCell ref="UEH11:UEI11"/>
    <mergeCell ref="UCP11:UCQ11"/>
    <mergeCell ref="UCR11:UCS11"/>
    <mergeCell ref="UCT11:UCU11"/>
    <mergeCell ref="UCB11:UCC11"/>
    <mergeCell ref="UCD11:UCE11"/>
    <mergeCell ref="UCF11:UCG11"/>
    <mergeCell ref="UCH11:UCI11"/>
    <mergeCell ref="UCJ11:UCK11"/>
    <mergeCell ref="UBR11:UBS11"/>
    <mergeCell ref="UBT11:UBU11"/>
    <mergeCell ref="UBV11:UBW11"/>
    <mergeCell ref="UBX11:UBY11"/>
    <mergeCell ref="UBZ11:UCA11"/>
    <mergeCell ref="UBH11:UBI11"/>
    <mergeCell ref="UBJ11:UBK11"/>
    <mergeCell ref="UBL11:UBM11"/>
    <mergeCell ref="UBN11:UBO11"/>
    <mergeCell ref="UBP11:UBQ11"/>
    <mergeCell ref="TYF11:TYG11"/>
    <mergeCell ref="TYH11:TYI11"/>
    <mergeCell ref="TYJ11:TYK11"/>
    <mergeCell ref="TYL11:TYM11"/>
    <mergeCell ref="TYN11:TYO11"/>
    <mergeCell ref="TXV11:TXW11"/>
    <mergeCell ref="TXX11:TXY11"/>
    <mergeCell ref="TXZ11:TYA11"/>
    <mergeCell ref="TYB11:TYC11"/>
    <mergeCell ref="TYD11:TYE11"/>
    <mergeCell ref="TXL11:TXM11"/>
    <mergeCell ref="TXN11:TXO11"/>
    <mergeCell ref="TXP11:TXQ11"/>
    <mergeCell ref="TXR11:TXS11"/>
    <mergeCell ref="TXT11:TXU11"/>
    <mergeCell ref="UCL11:UCM11"/>
    <mergeCell ref="UCN11:UCO11"/>
    <mergeCell ref="UAX11:UAY11"/>
    <mergeCell ref="UAZ11:UBA11"/>
    <mergeCell ref="UBB11:UBC11"/>
    <mergeCell ref="UBD11:UBE11"/>
    <mergeCell ref="UBF11:UBG11"/>
    <mergeCell ref="UAN11:UAO11"/>
    <mergeCell ref="UAP11:UAQ11"/>
    <mergeCell ref="UAR11:UAS11"/>
    <mergeCell ref="UAT11:UAU11"/>
    <mergeCell ref="UAV11:UAW11"/>
    <mergeCell ref="UAD11:UAE11"/>
    <mergeCell ref="UAF11:UAG11"/>
    <mergeCell ref="UAH11:UAI11"/>
    <mergeCell ref="UAJ11:UAK11"/>
    <mergeCell ref="UAL11:UAM11"/>
    <mergeCell ref="TZT11:TZU11"/>
    <mergeCell ref="TZV11:TZW11"/>
    <mergeCell ref="TZX11:TZY11"/>
    <mergeCell ref="TZZ11:UAA11"/>
    <mergeCell ref="UAB11:UAC11"/>
    <mergeCell ref="TZJ11:TZK11"/>
    <mergeCell ref="TZL11:TZM11"/>
    <mergeCell ref="TZN11:TZO11"/>
    <mergeCell ref="TZP11:TZQ11"/>
    <mergeCell ref="TZR11:TZS11"/>
    <mergeCell ref="TYZ11:TZA11"/>
    <mergeCell ref="TZB11:TZC11"/>
    <mergeCell ref="TZD11:TZE11"/>
    <mergeCell ref="TZF11:TZG11"/>
    <mergeCell ref="TZH11:TZI11"/>
    <mergeCell ref="TYP11:TYQ11"/>
    <mergeCell ref="TYR11:TYS11"/>
    <mergeCell ref="TYT11:TYU11"/>
    <mergeCell ref="TYV11:TYW11"/>
    <mergeCell ref="TYX11:TYY11"/>
    <mergeCell ref="TXF11:TXG11"/>
    <mergeCell ref="TXH11:TXI11"/>
    <mergeCell ref="TXJ11:TXK11"/>
    <mergeCell ref="TWR11:TWS11"/>
    <mergeCell ref="TWT11:TWU11"/>
    <mergeCell ref="TWV11:TWW11"/>
    <mergeCell ref="TWX11:TWY11"/>
    <mergeCell ref="TWZ11:TXA11"/>
    <mergeCell ref="TWH11:TWI11"/>
    <mergeCell ref="TWJ11:TWK11"/>
    <mergeCell ref="TWL11:TWM11"/>
    <mergeCell ref="TWN11:TWO11"/>
    <mergeCell ref="TWP11:TWQ11"/>
    <mergeCell ref="TVX11:TVY11"/>
    <mergeCell ref="TVZ11:TWA11"/>
    <mergeCell ref="TWB11:TWC11"/>
    <mergeCell ref="TWD11:TWE11"/>
    <mergeCell ref="TWF11:TWG11"/>
    <mergeCell ref="TSV11:TSW11"/>
    <mergeCell ref="TSX11:TSY11"/>
    <mergeCell ref="TSZ11:TTA11"/>
    <mergeCell ref="TTB11:TTC11"/>
    <mergeCell ref="TTD11:TTE11"/>
    <mergeCell ref="TSL11:TSM11"/>
    <mergeCell ref="TSN11:TSO11"/>
    <mergeCell ref="TSP11:TSQ11"/>
    <mergeCell ref="TSR11:TSS11"/>
    <mergeCell ref="TST11:TSU11"/>
    <mergeCell ref="TSB11:TSC11"/>
    <mergeCell ref="TSD11:TSE11"/>
    <mergeCell ref="TSF11:TSG11"/>
    <mergeCell ref="TSH11:TSI11"/>
    <mergeCell ref="TSJ11:TSK11"/>
    <mergeCell ref="TXB11:TXC11"/>
    <mergeCell ref="TXD11:TXE11"/>
    <mergeCell ref="TVN11:TVO11"/>
    <mergeCell ref="TVP11:TVQ11"/>
    <mergeCell ref="TVR11:TVS11"/>
    <mergeCell ref="TVT11:TVU11"/>
    <mergeCell ref="TVV11:TVW11"/>
    <mergeCell ref="TVD11:TVE11"/>
    <mergeCell ref="TVF11:TVG11"/>
    <mergeCell ref="TVH11:TVI11"/>
    <mergeCell ref="TVJ11:TVK11"/>
    <mergeCell ref="TVL11:TVM11"/>
    <mergeCell ref="TUT11:TUU11"/>
    <mergeCell ref="TUV11:TUW11"/>
    <mergeCell ref="TUX11:TUY11"/>
    <mergeCell ref="TUZ11:TVA11"/>
    <mergeCell ref="TVB11:TVC11"/>
    <mergeCell ref="TUJ11:TUK11"/>
    <mergeCell ref="TUL11:TUM11"/>
    <mergeCell ref="TUN11:TUO11"/>
    <mergeCell ref="TUP11:TUQ11"/>
    <mergeCell ref="TUR11:TUS11"/>
    <mergeCell ref="TTZ11:TUA11"/>
    <mergeCell ref="TUB11:TUC11"/>
    <mergeCell ref="TUD11:TUE11"/>
    <mergeCell ref="TUF11:TUG11"/>
    <mergeCell ref="TUH11:TUI11"/>
    <mergeCell ref="TTP11:TTQ11"/>
    <mergeCell ref="TTR11:TTS11"/>
    <mergeCell ref="TTT11:TTU11"/>
    <mergeCell ref="TTV11:TTW11"/>
    <mergeCell ref="TTX11:TTY11"/>
    <mergeCell ref="TTF11:TTG11"/>
    <mergeCell ref="TTH11:TTI11"/>
    <mergeCell ref="TTJ11:TTK11"/>
    <mergeCell ref="TTL11:TTM11"/>
    <mergeCell ref="TTN11:TTO11"/>
    <mergeCell ref="TRV11:TRW11"/>
    <mergeCell ref="TRX11:TRY11"/>
    <mergeCell ref="TRZ11:TSA11"/>
    <mergeCell ref="TRH11:TRI11"/>
    <mergeCell ref="TRJ11:TRK11"/>
    <mergeCell ref="TRL11:TRM11"/>
    <mergeCell ref="TRN11:TRO11"/>
    <mergeCell ref="TRP11:TRQ11"/>
    <mergeCell ref="TQX11:TQY11"/>
    <mergeCell ref="TQZ11:TRA11"/>
    <mergeCell ref="TRB11:TRC11"/>
    <mergeCell ref="TRD11:TRE11"/>
    <mergeCell ref="TRF11:TRG11"/>
    <mergeCell ref="TQN11:TQO11"/>
    <mergeCell ref="TQP11:TQQ11"/>
    <mergeCell ref="TQR11:TQS11"/>
    <mergeCell ref="TQT11:TQU11"/>
    <mergeCell ref="TQV11:TQW11"/>
    <mergeCell ref="TNL11:TNM11"/>
    <mergeCell ref="TNN11:TNO11"/>
    <mergeCell ref="TNP11:TNQ11"/>
    <mergeCell ref="TNR11:TNS11"/>
    <mergeCell ref="TNT11:TNU11"/>
    <mergeCell ref="TNB11:TNC11"/>
    <mergeCell ref="TND11:TNE11"/>
    <mergeCell ref="TNF11:TNG11"/>
    <mergeCell ref="TNH11:TNI11"/>
    <mergeCell ref="TNJ11:TNK11"/>
    <mergeCell ref="TMR11:TMS11"/>
    <mergeCell ref="TMT11:TMU11"/>
    <mergeCell ref="TMV11:TMW11"/>
    <mergeCell ref="TMX11:TMY11"/>
    <mergeCell ref="TMZ11:TNA11"/>
    <mergeCell ref="TRR11:TRS11"/>
    <mergeCell ref="TRT11:TRU11"/>
    <mergeCell ref="TQD11:TQE11"/>
    <mergeCell ref="TQF11:TQG11"/>
    <mergeCell ref="TQH11:TQI11"/>
    <mergeCell ref="TQJ11:TQK11"/>
    <mergeCell ref="TQL11:TQM11"/>
    <mergeCell ref="TPT11:TPU11"/>
    <mergeCell ref="TPV11:TPW11"/>
    <mergeCell ref="TPX11:TPY11"/>
    <mergeCell ref="TPZ11:TQA11"/>
    <mergeCell ref="TQB11:TQC11"/>
    <mergeCell ref="TPJ11:TPK11"/>
    <mergeCell ref="TPL11:TPM11"/>
    <mergeCell ref="TPN11:TPO11"/>
    <mergeCell ref="TPP11:TPQ11"/>
    <mergeCell ref="TPR11:TPS11"/>
    <mergeCell ref="TOZ11:TPA11"/>
    <mergeCell ref="TPB11:TPC11"/>
    <mergeCell ref="TPD11:TPE11"/>
    <mergeCell ref="TPF11:TPG11"/>
    <mergeCell ref="TPH11:TPI11"/>
    <mergeCell ref="TOP11:TOQ11"/>
    <mergeCell ref="TOR11:TOS11"/>
    <mergeCell ref="TOT11:TOU11"/>
    <mergeCell ref="TOV11:TOW11"/>
    <mergeCell ref="TOX11:TOY11"/>
    <mergeCell ref="TOF11:TOG11"/>
    <mergeCell ref="TOH11:TOI11"/>
    <mergeCell ref="TOJ11:TOK11"/>
    <mergeCell ref="TOL11:TOM11"/>
    <mergeCell ref="TON11:TOO11"/>
    <mergeCell ref="TNV11:TNW11"/>
    <mergeCell ref="TNX11:TNY11"/>
    <mergeCell ref="TNZ11:TOA11"/>
    <mergeCell ref="TOB11:TOC11"/>
    <mergeCell ref="TOD11:TOE11"/>
    <mergeCell ref="TML11:TMM11"/>
    <mergeCell ref="TMN11:TMO11"/>
    <mergeCell ref="TMP11:TMQ11"/>
    <mergeCell ref="TLX11:TLY11"/>
    <mergeCell ref="TLZ11:TMA11"/>
    <mergeCell ref="TMB11:TMC11"/>
    <mergeCell ref="TMD11:TME11"/>
    <mergeCell ref="TMF11:TMG11"/>
    <mergeCell ref="TLN11:TLO11"/>
    <mergeCell ref="TLP11:TLQ11"/>
    <mergeCell ref="TLR11:TLS11"/>
    <mergeCell ref="TLT11:TLU11"/>
    <mergeCell ref="TLV11:TLW11"/>
    <mergeCell ref="TLD11:TLE11"/>
    <mergeCell ref="TLF11:TLG11"/>
    <mergeCell ref="TLH11:TLI11"/>
    <mergeCell ref="TLJ11:TLK11"/>
    <mergeCell ref="TLL11:TLM11"/>
    <mergeCell ref="TIB11:TIC11"/>
    <mergeCell ref="TID11:TIE11"/>
    <mergeCell ref="TIF11:TIG11"/>
    <mergeCell ref="TIH11:TII11"/>
    <mergeCell ref="TIJ11:TIK11"/>
    <mergeCell ref="THR11:THS11"/>
    <mergeCell ref="THT11:THU11"/>
    <mergeCell ref="THV11:THW11"/>
    <mergeCell ref="THX11:THY11"/>
    <mergeCell ref="THZ11:TIA11"/>
    <mergeCell ref="THH11:THI11"/>
    <mergeCell ref="THJ11:THK11"/>
    <mergeCell ref="THL11:THM11"/>
    <mergeCell ref="THN11:THO11"/>
    <mergeCell ref="THP11:THQ11"/>
    <mergeCell ref="TMH11:TMI11"/>
    <mergeCell ref="TMJ11:TMK11"/>
    <mergeCell ref="TKT11:TKU11"/>
    <mergeCell ref="TKV11:TKW11"/>
    <mergeCell ref="TKX11:TKY11"/>
    <mergeCell ref="TKZ11:TLA11"/>
    <mergeCell ref="TLB11:TLC11"/>
    <mergeCell ref="TKJ11:TKK11"/>
    <mergeCell ref="TKL11:TKM11"/>
    <mergeCell ref="TKN11:TKO11"/>
    <mergeCell ref="TKP11:TKQ11"/>
    <mergeCell ref="TKR11:TKS11"/>
    <mergeCell ref="TJZ11:TKA11"/>
    <mergeCell ref="TKB11:TKC11"/>
    <mergeCell ref="TKD11:TKE11"/>
    <mergeCell ref="TKF11:TKG11"/>
    <mergeCell ref="TKH11:TKI11"/>
    <mergeCell ref="TJP11:TJQ11"/>
    <mergeCell ref="TJR11:TJS11"/>
    <mergeCell ref="TJT11:TJU11"/>
    <mergeCell ref="TJV11:TJW11"/>
    <mergeCell ref="TJX11:TJY11"/>
    <mergeCell ref="TJF11:TJG11"/>
    <mergeCell ref="TJH11:TJI11"/>
    <mergeCell ref="TJJ11:TJK11"/>
    <mergeCell ref="TJL11:TJM11"/>
    <mergeCell ref="TJN11:TJO11"/>
    <mergeCell ref="TIV11:TIW11"/>
    <mergeCell ref="TIX11:TIY11"/>
    <mergeCell ref="TIZ11:TJA11"/>
    <mergeCell ref="TJB11:TJC11"/>
    <mergeCell ref="TJD11:TJE11"/>
    <mergeCell ref="TIL11:TIM11"/>
    <mergeCell ref="TIN11:TIO11"/>
    <mergeCell ref="TIP11:TIQ11"/>
    <mergeCell ref="TIR11:TIS11"/>
    <mergeCell ref="TIT11:TIU11"/>
    <mergeCell ref="THB11:THC11"/>
    <mergeCell ref="THD11:THE11"/>
    <mergeCell ref="THF11:THG11"/>
    <mergeCell ref="TGN11:TGO11"/>
    <mergeCell ref="TGP11:TGQ11"/>
    <mergeCell ref="TGR11:TGS11"/>
    <mergeCell ref="TGT11:TGU11"/>
    <mergeCell ref="TGV11:TGW11"/>
    <mergeCell ref="TGD11:TGE11"/>
    <mergeCell ref="TGF11:TGG11"/>
    <mergeCell ref="TGH11:TGI11"/>
    <mergeCell ref="TGJ11:TGK11"/>
    <mergeCell ref="TGL11:TGM11"/>
    <mergeCell ref="TFT11:TFU11"/>
    <mergeCell ref="TFV11:TFW11"/>
    <mergeCell ref="TFX11:TFY11"/>
    <mergeCell ref="TFZ11:TGA11"/>
    <mergeCell ref="TGB11:TGC11"/>
    <mergeCell ref="TCR11:TCS11"/>
    <mergeCell ref="TCT11:TCU11"/>
    <mergeCell ref="TCV11:TCW11"/>
    <mergeCell ref="TCX11:TCY11"/>
    <mergeCell ref="TCZ11:TDA11"/>
    <mergeCell ref="TCH11:TCI11"/>
    <mergeCell ref="TCJ11:TCK11"/>
    <mergeCell ref="TCL11:TCM11"/>
    <mergeCell ref="TCN11:TCO11"/>
    <mergeCell ref="TCP11:TCQ11"/>
    <mergeCell ref="TBX11:TBY11"/>
    <mergeCell ref="TBZ11:TCA11"/>
    <mergeCell ref="TCB11:TCC11"/>
    <mergeCell ref="TCD11:TCE11"/>
    <mergeCell ref="TCF11:TCG11"/>
    <mergeCell ref="TGX11:TGY11"/>
    <mergeCell ref="TGZ11:THA11"/>
    <mergeCell ref="TFJ11:TFK11"/>
    <mergeCell ref="TFL11:TFM11"/>
    <mergeCell ref="TFN11:TFO11"/>
    <mergeCell ref="TFP11:TFQ11"/>
    <mergeCell ref="TFR11:TFS11"/>
    <mergeCell ref="TEZ11:TFA11"/>
    <mergeCell ref="TFB11:TFC11"/>
    <mergeCell ref="TFD11:TFE11"/>
    <mergeCell ref="TFF11:TFG11"/>
    <mergeCell ref="TFH11:TFI11"/>
    <mergeCell ref="TEP11:TEQ11"/>
    <mergeCell ref="TER11:TES11"/>
    <mergeCell ref="TET11:TEU11"/>
    <mergeCell ref="TEV11:TEW11"/>
    <mergeCell ref="TEX11:TEY11"/>
    <mergeCell ref="TEF11:TEG11"/>
    <mergeCell ref="TEH11:TEI11"/>
    <mergeCell ref="TEJ11:TEK11"/>
    <mergeCell ref="TEL11:TEM11"/>
    <mergeCell ref="TEN11:TEO11"/>
    <mergeCell ref="TDV11:TDW11"/>
    <mergeCell ref="TDX11:TDY11"/>
    <mergeCell ref="TDZ11:TEA11"/>
    <mergeCell ref="TEB11:TEC11"/>
    <mergeCell ref="TED11:TEE11"/>
    <mergeCell ref="TDL11:TDM11"/>
    <mergeCell ref="TDN11:TDO11"/>
    <mergeCell ref="TDP11:TDQ11"/>
    <mergeCell ref="TDR11:TDS11"/>
    <mergeCell ref="TDT11:TDU11"/>
    <mergeCell ref="TDB11:TDC11"/>
    <mergeCell ref="TDD11:TDE11"/>
    <mergeCell ref="TDF11:TDG11"/>
    <mergeCell ref="TDH11:TDI11"/>
    <mergeCell ref="TDJ11:TDK11"/>
    <mergeCell ref="TBR11:TBS11"/>
    <mergeCell ref="TBT11:TBU11"/>
    <mergeCell ref="TBV11:TBW11"/>
    <mergeCell ref="TBD11:TBE11"/>
    <mergeCell ref="TBF11:TBG11"/>
    <mergeCell ref="TBH11:TBI11"/>
    <mergeCell ref="TBJ11:TBK11"/>
    <mergeCell ref="TBL11:TBM11"/>
    <mergeCell ref="TAT11:TAU11"/>
    <mergeCell ref="TAV11:TAW11"/>
    <mergeCell ref="TAX11:TAY11"/>
    <mergeCell ref="TAZ11:TBA11"/>
    <mergeCell ref="TBB11:TBC11"/>
    <mergeCell ref="TAJ11:TAK11"/>
    <mergeCell ref="TAL11:TAM11"/>
    <mergeCell ref="TAN11:TAO11"/>
    <mergeCell ref="TAP11:TAQ11"/>
    <mergeCell ref="TAR11:TAS11"/>
    <mergeCell ref="SXH11:SXI11"/>
    <mergeCell ref="SXJ11:SXK11"/>
    <mergeCell ref="SXL11:SXM11"/>
    <mergeCell ref="SXN11:SXO11"/>
    <mergeCell ref="SXP11:SXQ11"/>
    <mergeCell ref="SWX11:SWY11"/>
    <mergeCell ref="SWZ11:SXA11"/>
    <mergeCell ref="SXB11:SXC11"/>
    <mergeCell ref="SXD11:SXE11"/>
    <mergeCell ref="SXF11:SXG11"/>
    <mergeCell ref="SWN11:SWO11"/>
    <mergeCell ref="SWP11:SWQ11"/>
    <mergeCell ref="SWR11:SWS11"/>
    <mergeCell ref="SWT11:SWU11"/>
    <mergeCell ref="SWV11:SWW11"/>
    <mergeCell ref="TBN11:TBO11"/>
    <mergeCell ref="TBP11:TBQ11"/>
    <mergeCell ref="SZZ11:TAA11"/>
    <mergeCell ref="TAB11:TAC11"/>
    <mergeCell ref="TAD11:TAE11"/>
    <mergeCell ref="TAF11:TAG11"/>
    <mergeCell ref="TAH11:TAI11"/>
    <mergeCell ref="SZP11:SZQ11"/>
    <mergeCell ref="SZR11:SZS11"/>
    <mergeCell ref="SZT11:SZU11"/>
    <mergeCell ref="SZV11:SZW11"/>
    <mergeCell ref="SZX11:SZY11"/>
    <mergeCell ref="SZF11:SZG11"/>
    <mergeCell ref="SZH11:SZI11"/>
    <mergeCell ref="SZJ11:SZK11"/>
    <mergeCell ref="SZL11:SZM11"/>
    <mergeCell ref="SZN11:SZO11"/>
    <mergeCell ref="SYV11:SYW11"/>
    <mergeCell ref="SYX11:SYY11"/>
    <mergeCell ref="SYZ11:SZA11"/>
    <mergeCell ref="SZB11:SZC11"/>
    <mergeCell ref="SZD11:SZE11"/>
    <mergeCell ref="SYL11:SYM11"/>
    <mergeCell ref="SYN11:SYO11"/>
    <mergeCell ref="SYP11:SYQ11"/>
    <mergeCell ref="SYR11:SYS11"/>
    <mergeCell ref="SYT11:SYU11"/>
    <mergeCell ref="SYB11:SYC11"/>
    <mergeCell ref="SYD11:SYE11"/>
    <mergeCell ref="SYF11:SYG11"/>
    <mergeCell ref="SYH11:SYI11"/>
    <mergeCell ref="SYJ11:SYK11"/>
    <mergeCell ref="SXR11:SXS11"/>
    <mergeCell ref="SXT11:SXU11"/>
    <mergeCell ref="SXV11:SXW11"/>
    <mergeCell ref="SXX11:SXY11"/>
    <mergeCell ref="SXZ11:SYA11"/>
    <mergeCell ref="SWH11:SWI11"/>
    <mergeCell ref="SWJ11:SWK11"/>
    <mergeCell ref="SWL11:SWM11"/>
    <mergeCell ref="SVT11:SVU11"/>
    <mergeCell ref="SVV11:SVW11"/>
    <mergeCell ref="SVX11:SVY11"/>
    <mergeCell ref="SVZ11:SWA11"/>
    <mergeCell ref="SWB11:SWC11"/>
    <mergeCell ref="SVJ11:SVK11"/>
    <mergeCell ref="SVL11:SVM11"/>
    <mergeCell ref="SVN11:SVO11"/>
    <mergeCell ref="SVP11:SVQ11"/>
    <mergeCell ref="SVR11:SVS11"/>
    <mergeCell ref="SUZ11:SVA11"/>
    <mergeCell ref="SVB11:SVC11"/>
    <mergeCell ref="SVD11:SVE11"/>
    <mergeCell ref="SVF11:SVG11"/>
    <mergeCell ref="SVH11:SVI11"/>
    <mergeCell ref="SRX11:SRY11"/>
    <mergeCell ref="SRZ11:SSA11"/>
    <mergeCell ref="SSB11:SSC11"/>
    <mergeCell ref="SSD11:SSE11"/>
    <mergeCell ref="SSF11:SSG11"/>
    <mergeCell ref="SRN11:SRO11"/>
    <mergeCell ref="SRP11:SRQ11"/>
    <mergeCell ref="SRR11:SRS11"/>
    <mergeCell ref="SRT11:SRU11"/>
    <mergeCell ref="SRV11:SRW11"/>
    <mergeCell ref="SRD11:SRE11"/>
    <mergeCell ref="SRF11:SRG11"/>
    <mergeCell ref="SRH11:SRI11"/>
    <mergeCell ref="SRJ11:SRK11"/>
    <mergeCell ref="SRL11:SRM11"/>
    <mergeCell ref="SWD11:SWE11"/>
    <mergeCell ref="SWF11:SWG11"/>
    <mergeCell ref="SUP11:SUQ11"/>
    <mergeCell ref="SUR11:SUS11"/>
    <mergeCell ref="SUT11:SUU11"/>
    <mergeCell ref="SUV11:SUW11"/>
    <mergeCell ref="SUX11:SUY11"/>
    <mergeCell ref="SUF11:SUG11"/>
    <mergeCell ref="SUH11:SUI11"/>
    <mergeCell ref="SUJ11:SUK11"/>
    <mergeCell ref="SUL11:SUM11"/>
    <mergeCell ref="SUN11:SUO11"/>
    <mergeCell ref="STV11:STW11"/>
    <mergeCell ref="STX11:STY11"/>
    <mergeCell ref="STZ11:SUA11"/>
    <mergeCell ref="SUB11:SUC11"/>
    <mergeCell ref="SUD11:SUE11"/>
    <mergeCell ref="STL11:STM11"/>
    <mergeCell ref="STN11:STO11"/>
    <mergeCell ref="STP11:STQ11"/>
    <mergeCell ref="STR11:STS11"/>
    <mergeCell ref="STT11:STU11"/>
    <mergeCell ref="STB11:STC11"/>
    <mergeCell ref="STD11:STE11"/>
    <mergeCell ref="STF11:STG11"/>
    <mergeCell ref="STH11:STI11"/>
    <mergeCell ref="STJ11:STK11"/>
    <mergeCell ref="SSR11:SSS11"/>
    <mergeCell ref="SST11:SSU11"/>
    <mergeCell ref="SSV11:SSW11"/>
    <mergeCell ref="SSX11:SSY11"/>
    <mergeCell ref="SSZ11:STA11"/>
    <mergeCell ref="SSH11:SSI11"/>
    <mergeCell ref="SSJ11:SSK11"/>
    <mergeCell ref="SSL11:SSM11"/>
    <mergeCell ref="SSN11:SSO11"/>
    <mergeCell ref="SSP11:SSQ11"/>
    <mergeCell ref="SQX11:SQY11"/>
    <mergeCell ref="SQZ11:SRA11"/>
    <mergeCell ref="SRB11:SRC11"/>
    <mergeCell ref="SQJ11:SQK11"/>
    <mergeCell ref="SQL11:SQM11"/>
    <mergeCell ref="SQN11:SQO11"/>
    <mergeCell ref="SQP11:SQQ11"/>
    <mergeCell ref="SQR11:SQS11"/>
    <mergeCell ref="SPZ11:SQA11"/>
    <mergeCell ref="SQB11:SQC11"/>
    <mergeCell ref="SQD11:SQE11"/>
    <mergeCell ref="SQF11:SQG11"/>
    <mergeCell ref="SQH11:SQI11"/>
    <mergeCell ref="SPP11:SPQ11"/>
    <mergeCell ref="SPR11:SPS11"/>
    <mergeCell ref="SPT11:SPU11"/>
    <mergeCell ref="SPV11:SPW11"/>
    <mergeCell ref="SPX11:SPY11"/>
    <mergeCell ref="SMN11:SMO11"/>
    <mergeCell ref="SMP11:SMQ11"/>
    <mergeCell ref="SMR11:SMS11"/>
    <mergeCell ref="SMT11:SMU11"/>
    <mergeCell ref="SMV11:SMW11"/>
    <mergeCell ref="SMD11:SME11"/>
    <mergeCell ref="SMF11:SMG11"/>
    <mergeCell ref="SMH11:SMI11"/>
    <mergeCell ref="SMJ11:SMK11"/>
    <mergeCell ref="SML11:SMM11"/>
    <mergeCell ref="SLT11:SLU11"/>
    <mergeCell ref="SLV11:SLW11"/>
    <mergeCell ref="SLX11:SLY11"/>
    <mergeCell ref="SLZ11:SMA11"/>
    <mergeCell ref="SMB11:SMC11"/>
    <mergeCell ref="SQT11:SQU11"/>
    <mergeCell ref="SQV11:SQW11"/>
    <mergeCell ref="SPF11:SPG11"/>
    <mergeCell ref="SPH11:SPI11"/>
    <mergeCell ref="SPJ11:SPK11"/>
    <mergeCell ref="SPL11:SPM11"/>
    <mergeCell ref="SPN11:SPO11"/>
    <mergeCell ref="SOV11:SOW11"/>
    <mergeCell ref="SOX11:SOY11"/>
    <mergeCell ref="SOZ11:SPA11"/>
    <mergeCell ref="SPB11:SPC11"/>
    <mergeCell ref="SPD11:SPE11"/>
    <mergeCell ref="SOL11:SOM11"/>
    <mergeCell ref="SON11:SOO11"/>
    <mergeCell ref="SOP11:SOQ11"/>
    <mergeCell ref="SOR11:SOS11"/>
    <mergeCell ref="SOT11:SOU11"/>
    <mergeCell ref="SOB11:SOC11"/>
    <mergeCell ref="SOD11:SOE11"/>
    <mergeCell ref="SOF11:SOG11"/>
    <mergeCell ref="SOH11:SOI11"/>
    <mergeCell ref="SOJ11:SOK11"/>
    <mergeCell ref="SNR11:SNS11"/>
    <mergeCell ref="SNT11:SNU11"/>
    <mergeCell ref="SNV11:SNW11"/>
    <mergeCell ref="SNX11:SNY11"/>
    <mergeCell ref="SNZ11:SOA11"/>
    <mergeCell ref="SNH11:SNI11"/>
    <mergeCell ref="SNJ11:SNK11"/>
    <mergeCell ref="SNL11:SNM11"/>
    <mergeCell ref="SNN11:SNO11"/>
    <mergeCell ref="SNP11:SNQ11"/>
    <mergeCell ref="SMX11:SMY11"/>
    <mergeCell ref="SMZ11:SNA11"/>
    <mergeCell ref="SNB11:SNC11"/>
    <mergeCell ref="SND11:SNE11"/>
    <mergeCell ref="SNF11:SNG11"/>
    <mergeCell ref="SLN11:SLO11"/>
    <mergeCell ref="SLP11:SLQ11"/>
    <mergeCell ref="SLR11:SLS11"/>
    <mergeCell ref="SKZ11:SLA11"/>
    <mergeCell ref="SLB11:SLC11"/>
    <mergeCell ref="SLD11:SLE11"/>
    <mergeCell ref="SLF11:SLG11"/>
    <mergeCell ref="SLH11:SLI11"/>
    <mergeCell ref="SKP11:SKQ11"/>
    <mergeCell ref="SKR11:SKS11"/>
    <mergeCell ref="SKT11:SKU11"/>
    <mergeCell ref="SKV11:SKW11"/>
    <mergeCell ref="SKX11:SKY11"/>
    <mergeCell ref="SKF11:SKG11"/>
    <mergeCell ref="SKH11:SKI11"/>
    <mergeCell ref="SKJ11:SKK11"/>
    <mergeCell ref="SKL11:SKM11"/>
    <mergeCell ref="SKN11:SKO11"/>
    <mergeCell ref="SHD11:SHE11"/>
    <mergeCell ref="SHF11:SHG11"/>
    <mergeCell ref="SHH11:SHI11"/>
    <mergeCell ref="SHJ11:SHK11"/>
    <mergeCell ref="SHL11:SHM11"/>
    <mergeCell ref="SGT11:SGU11"/>
    <mergeCell ref="SGV11:SGW11"/>
    <mergeCell ref="SGX11:SGY11"/>
    <mergeCell ref="SGZ11:SHA11"/>
    <mergeCell ref="SHB11:SHC11"/>
    <mergeCell ref="SGJ11:SGK11"/>
    <mergeCell ref="SGL11:SGM11"/>
    <mergeCell ref="SGN11:SGO11"/>
    <mergeCell ref="SGP11:SGQ11"/>
    <mergeCell ref="SGR11:SGS11"/>
    <mergeCell ref="SLJ11:SLK11"/>
    <mergeCell ref="SLL11:SLM11"/>
    <mergeCell ref="SJV11:SJW11"/>
    <mergeCell ref="SJX11:SJY11"/>
    <mergeCell ref="SJZ11:SKA11"/>
    <mergeCell ref="SKB11:SKC11"/>
    <mergeCell ref="SKD11:SKE11"/>
    <mergeCell ref="SJL11:SJM11"/>
    <mergeCell ref="SJN11:SJO11"/>
    <mergeCell ref="SJP11:SJQ11"/>
    <mergeCell ref="SJR11:SJS11"/>
    <mergeCell ref="SJT11:SJU11"/>
    <mergeCell ref="SJB11:SJC11"/>
    <mergeCell ref="SJD11:SJE11"/>
    <mergeCell ref="SJF11:SJG11"/>
    <mergeCell ref="SJH11:SJI11"/>
    <mergeCell ref="SJJ11:SJK11"/>
    <mergeCell ref="SIR11:SIS11"/>
    <mergeCell ref="SIT11:SIU11"/>
    <mergeCell ref="SIV11:SIW11"/>
    <mergeCell ref="SIX11:SIY11"/>
    <mergeCell ref="SIZ11:SJA11"/>
    <mergeCell ref="SIH11:SII11"/>
    <mergeCell ref="SIJ11:SIK11"/>
    <mergeCell ref="SIL11:SIM11"/>
    <mergeCell ref="SIN11:SIO11"/>
    <mergeCell ref="SIP11:SIQ11"/>
    <mergeCell ref="SHX11:SHY11"/>
    <mergeCell ref="SHZ11:SIA11"/>
    <mergeCell ref="SIB11:SIC11"/>
    <mergeCell ref="SID11:SIE11"/>
    <mergeCell ref="SIF11:SIG11"/>
    <mergeCell ref="SHN11:SHO11"/>
    <mergeCell ref="SHP11:SHQ11"/>
    <mergeCell ref="SHR11:SHS11"/>
    <mergeCell ref="SHT11:SHU11"/>
    <mergeCell ref="SHV11:SHW11"/>
    <mergeCell ref="SGD11:SGE11"/>
    <mergeCell ref="SGF11:SGG11"/>
    <mergeCell ref="SGH11:SGI11"/>
    <mergeCell ref="SFP11:SFQ11"/>
    <mergeCell ref="SFR11:SFS11"/>
    <mergeCell ref="SFT11:SFU11"/>
    <mergeCell ref="SFV11:SFW11"/>
    <mergeCell ref="SFX11:SFY11"/>
    <mergeCell ref="SFF11:SFG11"/>
    <mergeCell ref="SFH11:SFI11"/>
    <mergeCell ref="SFJ11:SFK11"/>
    <mergeCell ref="SFL11:SFM11"/>
    <mergeCell ref="SFN11:SFO11"/>
    <mergeCell ref="SEV11:SEW11"/>
    <mergeCell ref="SEX11:SEY11"/>
    <mergeCell ref="SEZ11:SFA11"/>
    <mergeCell ref="SFB11:SFC11"/>
    <mergeCell ref="SFD11:SFE11"/>
    <mergeCell ref="SBT11:SBU11"/>
    <mergeCell ref="SBV11:SBW11"/>
    <mergeCell ref="SBX11:SBY11"/>
    <mergeCell ref="SBZ11:SCA11"/>
    <mergeCell ref="SCB11:SCC11"/>
    <mergeCell ref="SBJ11:SBK11"/>
    <mergeCell ref="SBL11:SBM11"/>
    <mergeCell ref="SBN11:SBO11"/>
    <mergeCell ref="SBP11:SBQ11"/>
    <mergeCell ref="SBR11:SBS11"/>
    <mergeCell ref="SAZ11:SBA11"/>
    <mergeCell ref="SBB11:SBC11"/>
    <mergeCell ref="SBD11:SBE11"/>
    <mergeCell ref="SBF11:SBG11"/>
    <mergeCell ref="SBH11:SBI11"/>
    <mergeCell ref="SFZ11:SGA11"/>
    <mergeCell ref="SGB11:SGC11"/>
    <mergeCell ref="SEL11:SEM11"/>
    <mergeCell ref="SEN11:SEO11"/>
    <mergeCell ref="SEP11:SEQ11"/>
    <mergeCell ref="SER11:SES11"/>
    <mergeCell ref="SET11:SEU11"/>
    <mergeCell ref="SEB11:SEC11"/>
    <mergeCell ref="SED11:SEE11"/>
    <mergeCell ref="SEF11:SEG11"/>
    <mergeCell ref="SEH11:SEI11"/>
    <mergeCell ref="SEJ11:SEK11"/>
    <mergeCell ref="SDR11:SDS11"/>
    <mergeCell ref="SDT11:SDU11"/>
    <mergeCell ref="SDV11:SDW11"/>
    <mergeCell ref="SDX11:SDY11"/>
    <mergeCell ref="SDZ11:SEA11"/>
    <mergeCell ref="SDH11:SDI11"/>
    <mergeCell ref="SDJ11:SDK11"/>
    <mergeCell ref="SDL11:SDM11"/>
    <mergeCell ref="SDN11:SDO11"/>
    <mergeCell ref="SDP11:SDQ11"/>
    <mergeCell ref="SCX11:SCY11"/>
    <mergeCell ref="SCZ11:SDA11"/>
    <mergeCell ref="SDB11:SDC11"/>
    <mergeCell ref="SDD11:SDE11"/>
    <mergeCell ref="SDF11:SDG11"/>
    <mergeCell ref="SCN11:SCO11"/>
    <mergeCell ref="SCP11:SCQ11"/>
    <mergeCell ref="SCR11:SCS11"/>
    <mergeCell ref="SCT11:SCU11"/>
    <mergeCell ref="SCV11:SCW11"/>
    <mergeCell ref="SCD11:SCE11"/>
    <mergeCell ref="SCF11:SCG11"/>
    <mergeCell ref="SCH11:SCI11"/>
    <mergeCell ref="SCJ11:SCK11"/>
    <mergeCell ref="SCL11:SCM11"/>
    <mergeCell ref="SAT11:SAU11"/>
    <mergeCell ref="SAV11:SAW11"/>
    <mergeCell ref="SAX11:SAY11"/>
    <mergeCell ref="SAF11:SAG11"/>
    <mergeCell ref="SAH11:SAI11"/>
    <mergeCell ref="SAJ11:SAK11"/>
    <mergeCell ref="SAL11:SAM11"/>
    <mergeCell ref="SAN11:SAO11"/>
    <mergeCell ref="RZV11:RZW11"/>
    <mergeCell ref="RZX11:RZY11"/>
    <mergeCell ref="RZZ11:SAA11"/>
    <mergeCell ref="SAB11:SAC11"/>
    <mergeCell ref="SAD11:SAE11"/>
    <mergeCell ref="RZL11:RZM11"/>
    <mergeCell ref="RZN11:RZO11"/>
    <mergeCell ref="RZP11:RZQ11"/>
    <mergeCell ref="RZR11:RZS11"/>
    <mergeCell ref="RZT11:RZU11"/>
    <mergeCell ref="RWJ11:RWK11"/>
    <mergeCell ref="RWL11:RWM11"/>
    <mergeCell ref="RWN11:RWO11"/>
    <mergeCell ref="RWP11:RWQ11"/>
    <mergeCell ref="RWR11:RWS11"/>
    <mergeCell ref="RVZ11:RWA11"/>
    <mergeCell ref="RWB11:RWC11"/>
    <mergeCell ref="RWD11:RWE11"/>
    <mergeCell ref="RWF11:RWG11"/>
    <mergeCell ref="RWH11:RWI11"/>
    <mergeCell ref="RVP11:RVQ11"/>
    <mergeCell ref="RVR11:RVS11"/>
    <mergeCell ref="RVT11:RVU11"/>
    <mergeCell ref="RVV11:RVW11"/>
    <mergeCell ref="RVX11:RVY11"/>
    <mergeCell ref="SAP11:SAQ11"/>
    <mergeCell ref="SAR11:SAS11"/>
    <mergeCell ref="RZB11:RZC11"/>
    <mergeCell ref="RZD11:RZE11"/>
    <mergeCell ref="RZF11:RZG11"/>
    <mergeCell ref="RZH11:RZI11"/>
    <mergeCell ref="RZJ11:RZK11"/>
    <mergeCell ref="RYR11:RYS11"/>
    <mergeCell ref="RYT11:RYU11"/>
    <mergeCell ref="RYV11:RYW11"/>
    <mergeCell ref="RYX11:RYY11"/>
    <mergeCell ref="RYZ11:RZA11"/>
    <mergeCell ref="RYH11:RYI11"/>
    <mergeCell ref="RYJ11:RYK11"/>
    <mergeCell ref="RYL11:RYM11"/>
    <mergeCell ref="RYN11:RYO11"/>
    <mergeCell ref="RYP11:RYQ11"/>
    <mergeCell ref="RXX11:RXY11"/>
    <mergeCell ref="RXZ11:RYA11"/>
    <mergeCell ref="RYB11:RYC11"/>
    <mergeCell ref="RYD11:RYE11"/>
    <mergeCell ref="RYF11:RYG11"/>
    <mergeCell ref="RXN11:RXO11"/>
    <mergeCell ref="RXP11:RXQ11"/>
    <mergeCell ref="RXR11:RXS11"/>
    <mergeCell ref="RXT11:RXU11"/>
    <mergeCell ref="RXV11:RXW11"/>
    <mergeCell ref="RXD11:RXE11"/>
    <mergeCell ref="RXF11:RXG11"/>
    <mergeCell ref="RXH11:RXI11"/>
    <mergeCell ref="RXJ11:RXK11"/>
    <mergeCell ref="RXL11:RXM11"/>
    <mergeCell ref="RWT11:RWU11"/>
    <mergeCell ref="RWV11:RWW11"/>
    <mergeCell ref="RWX11:RWY11"/>
    <mergeCell ref="RWZ11:RXA11"/>
    <mergeCell ref="RXB11:RXC11"/>
    <mergeCell ref="RVJ11:RVK11"/>
    <mergeCell ref="RVL11:RVM11"/>
    <mergeCell ref="RVN11:RVO11"/>
    <mergeCell ref="RUV11:RUW11"/>
    <mergeCell ref="RUX11:RUY11"/>
    <mergeCell ref="RUZ11:RVA11"/>
    <mergeCell ref="RVB11:RVC11"/>
    <mergeCell ref="RVD11:RVE11"/>
    <mergeCell ref="RUL11:RUM11"/>
    <mergeCell ref="RUN11:RUO11"/>
    <mergeCell ref="RUP11:RUQ11"/>
    <mergeCell ref="RUR11:RUS11"/>
    <mergeCell ref="RUT11:RUU11"/>
    <mergeCell ref="RUB11:RUC11"/>
    <mergeCell ref="RUD11:RUE11"/>
    <mergeCell ref="RUF11:RUG11"/>
    <mergeCell ref="RUH11:RUI11"/>
    <mergeCell ref="RUJ11:RUK11"/>
    <mergeCell ref="RQZ11:RRA11"/>
    <mergeCell ref="RRB11:RRC11"/>
    <mergeCell ref="RRD11:RRE11"/>
    <mergeCell ref="RRF11:RRG11"/>
    <mergeCell ref="RRH11:RRI11"/>
    <mergeCell ref="RQP11:RQQ11"/>
    <mergeCell ref="RQR11:RQS11"/>
    <mergeCell ref="RQT11:RQU11"/>
    <mergeCell ref="RQV11:RQW11"/>
    <mergeCell ref="RQX11:RQY11"/>
    <mergeCell ref="RQF11:RQG11"/>
    <mergeCell ref="RQH11:RQI11"/>
    <mergeCell ref="RQJ11:RQK11"/>
    <mergeCell ref="RQL11:RQM11"/>
    <mergeCell ref="RQN11:RQO11"/>
    <mergeCell ref="RVF11:RVG11"/>
    <mergeCell ref="RVH11:RVI11"/>
    <mergeCell ref="RTR11:RTS11"/>
    <mergeCell ref="RTT11:RTU11"/>
    <mergeCell ref="RTV11:RTW11"/>
    <mergeCell ref="RTX11:RTY11"/>
    <mergeCell ref="RTZ11:RUA11"/>
    <mergeCell ref="RTH11:RTI11"/>
    <mergeCell ref="RTJ11:RTK11"/>
    <mergeCell ref="RTL11:RTM11"/>
    <mergeCell ref="RTN11:RTO11"/>
    <mergeCell ref="RTP11:RTQ11"/>
    <mergeCell ref="RSX11:RSY11"/>
    <mergeCell ref="RSZ11:RTA11"/>
    <mergeCell ref="RTB11:RTC11"/>
    <mergeCell ref="RTD11:RTE11"/>
    <mergeCell ref="RTF11:RTG11"/>
    <mergeCell ref="RSN11:RSO11"/>
    <mergeCell ref="RSP11:RSQ11"/>
    <mergeCell ref="RSR11:RSS11"/>
    <mergeCell ref="RST11:RSU11"/>
    <mergeCell ref="RSV11:RSW11"/>
    <mergeCell ref="RSD11:RSE11"/>
    <mergeCell ref="RSF11:RSG11"/>
    <mergeCell ref="RSH11:RSI11"/>
    <mergeCell ref="RSJ11:RSK11"/>
    <mergeCell ref="RSL11:RSM11"/>
    <mergeCell ref="RRT11:RRU11"/>
    <mergeCell ref="RRV11:RRW11"/>
    <mergeCell ref="RRX11:RRY11"/>
    <mergeCell ref="RRZ11:RSA11"/>
    <mergeCell ref="RSB11:RSC11"/>
    <mergeCell ref="RRJ11:RRK11"/>
    <mergeCell ref="RRL11:RRM11"/>
    <mergeCell ref="RRN11:RRO11"/>
    <mergeCell ref="RRP11:RRQ11"/>
    <mergeCell ref="RRR11:RRS11"/>
    <mergeCell ref="RPZ11:RQA11"/>
    <mergeCell ref="RQB11:RQC11"/>
    <mergeCell ref="RQD11:RQE11"/>
    <mergeCell ref="RPL11:RPM11"/>
    <mergeCell ref="RPN11:RPO11"/>
    <mergeCell ref="RPP11:RPQ11"/>
    <mergeCell ref="RPR11:RPS11"/>
    <mergeCell ref="RPT11:RPU11"/>
    <mergeCell ref="RPB11:RPC11"/>
    <mergeCell ref="RPD11:RPE11"/>
    <mergeCell ref="RPF11:RPG11"/>
    <mergeCell ref="RPH11:RPI11"/>
    <mergeCell ref="RPJ11:RPK11"/>
    <mergeCell ref="ROR11:ROS11"/>
    <mergeCell ref="ROT11:ROU11"/>
    <mergeCell ref="ROV11:ROW11"/>
    <mergeCell ref="ROX11:ROY11"/>
    <mergeCell ref="ROZ11:RPA11"/>
    <mergeCell ref="RLP11:RLQ11"/>
    <mergeCell ref="RLR11:RLS11"/>
    <mergeCell ref="RLT11:RLU11"/>
    <mergeCell ref="RLV11:RLW11"/>
    <mergeCell ref="RLX11:RLY11"/>
    <mergeCell ref="RLF11:RLG11"/>
    <mergeCell ref="RLH11:RLI11"/>
    <mergeCell ref="RLJ11:RLK11"/>
    <mergeCell ref="RLL11:RLM11"/>
    <mergeCell ref="RLN11:RLO11"/>
    <mergeCell ref="RKV11:RKW11"/>
    <mergeCell ref="RKX11:RKY11"/>
    <mergeCell ref="RKZ11:RLA11"/>
    <mergeCell ref="RLB11:RLC11"/>
    <mergeCell ref="RLD11:RLE11"/>
    <mergeCell ref="RPV11:RPW11"/>
    <mergeCell ref="RPX11:RPY11"/>
    <mergeCell ref="ROH11:ROI11"/>
    <mergeCell ref="ROJ11:ROK11"/>
    <mergeCell ref="ROL11:ROM11"/>
    <mergeCell ref="RON11:ROO11"/>
    <mergeCell ref="ROP11:ROQ11"/>
    <mergeCell ref="RNX11:RNY11"/>
    <mergeCell ref="RNZ11:ROA11"/>
    <mergeCell ref="ROB11:ROC11"/>
    <mergeCell ref="ROD11:ROE11"/>
    <mergeCell ref="ROF11:ROG11"/>
    <mergeCell ref="RNN11:RNO11"/>
    <mergeCell ref="RNP11:RNQ11"/>
    <mergeCell ref="RNR11:RNS11"/>
    <mergeCell ref="RNT11:RNU11"/>
    <mergeCell ref="RNV11:RNW11"/>
    <mergeCell ref="RND11:RNE11"/>
    <mergeCell ref="RNF11:RNG11"/>
    <mergeCell ref="RNH11:RNI11"/>
    <mergeCell ref="RNJ11:RNK11"/>
    <mergeCell ref="RNL11:RNM11"/>
    <mergeCell ref="RMT11:RMU11"/>
    <mergeCell ref="RMV11:RMW11"/>
    <mergeCell ref="RMX11:RMY11"/>
    <mergeCell ref="RMZ11:RNA11"/>
    <mergeCell ref="RNB11:RNC11"/>
    <mergeCell ref="RMJ11:RMK11"/>
    <mergeCell ref="RML11:RMM11"/>
    <mergeCell ref="RMN11:RMO11"/>
    <mergeCell ref="RMP11:RMQ11"/>
    <mergeCell ref="RMR11:RMS11"/>
    <mergeCell ref="RLZ11:RMA11"/>
    <mergeCell ref="RMB11:RMC11"/>
    <mergeCell ref="RMD11:RME11"/>
    <mergeCell ref="RMF11:RMG11"/>
    <mergeCell ref="RMH11:RMI11"/>
    <mergeCell ref="RKP11:RKQ11"/>
    <mergeCell ref="RKR11:RKS11"/>
    <mergeCell ref="RKT11:RKU11"/>
    <mergeCell ref="RKB11:RKC11"/>
    <mergeCell ref="RKD11:RKE11"/>
    <mergeCell ref="RKF11:RKG11"/>
    <mergeCell ref="RKH11:RKI11"/>
    <mergeCell ref="RKJ11:RKK11"/>
    <mergeCell ref="RJR11:RJS11"/>
    <mergeCell ref="RJT11:RJU11"/>
    <mergeCell ref="RJV11:RJW11"/>
    <mergeCell ref="RJX11:RJY11"/>
    <mergeCell ref="RJZ11:RKA11"/>
    <mergeCell ref="RJH11:RJI11"/>
    <mergeCell ref="RJJ11:RJK11"/>
    <mergeCell ref="RJL11:RJM11"/>
    <mergeCell ref="RJN11:RJO11"/>
    <mergeCell ref="RJP11:RJQ11"/>
    <mergeCell ref="RGF11:RGG11"/>
    <mergeCell ref="RGH11:RGI11"/>
    <mergeCell ref="RGJ11:RGK11"/>
    <mergeCell ref="RGL11:RGM11"/>
    <mergeCell ref="RGN11:RGO11"/>
    <mergeCell ref="RFV11:RFW11"/>
    <mergeCell ref="RFX11:RFY11"/>
    <mergeCell ref="RFZ11:RGA11"/>
    <mergeCell ref="RGB11:RGC11"/>
    <mergeCell ref="RGD11:RGE11"/>
    <mergeCell ref="RFL11:RFM11"/>
    <mergeCell ref="RFN11:RFO11"/>
    <mergeCell ref="RFP11:RFQ11"/>
    <mergeCell ref="RFR11:RFS11"/>
    <mergeCell ref="RFT11:RFU11"/>
    <mergeCell ref="RKL11:RKM11"/>
    <mergeCell ref="RKN11:RKO11"/>
    <mergeCell ref="RIX11:RIY11"/>
    <mergeCell ref="RIZ11:RJA11"/>
    <mergeCell ref="RJB11:RJC11"/>
    <mergeCell ref="RJD11:RJE11"/>
    <mergeCell ref="RJF11:RJG11"/>
    <mergeCell ref="RIN11:RIO11"/>
    <mergeCell ref="RIP11:RIQ11"/>
    <mergeCell ref="RIR11:RIS11"/>
    <mergeCell ref="RIT11:RIU11"/>
    <mergeCell ref="RIV11:RIW11"/>
    <mergeCell ref="RID11:RIE11"/>
    <mergeCell ref="RIF11:RIG11"/>
    <mergeCell ref="RIH11:RII11"/>
    <mergeCell ref="RIJ11:RIK11"/>
    <mergeCell ref="RIL11:RIM11"/>
    <mergeCell ref="RHT11:RHU11"/>
    <mergeCell ref="RHV11:RHW11"/>
    <mergeCell ref="RHX11:RHY11"/>
    <mergeCell ref="RHZ11:RIA11"/>
    <mergeCell ref="RIB11:RIC11"/>
    <mergeCell ref="RHJ11:RHK11"/>
    <mergeCell ref="RHL11:RHM11"/>
    <mergeCell ref="RHN11:RHO11"/>
    <mergeCell ref="RHP11:RHQ11"/>
    <mergeCell ref="RHR11:RHS11"/>
    <mergeCell ref="RGZ11:RHA11"/>
    <mergeCell ref="RHB11:RHC11"/>
    <mergeCell ref="RHD11:RHE11"/>
    <mergeCell ref="RHF11:RHG11"/>
    <mergeCell ref="RHH11:RHI11"/>
    <mergeCell ref="RGP11:RGQ11"/>
    <mergeCell ref="RGR11:RGS11"/>
    <mergeCell ref="RGT11:RGU11"/>
    <mergeCell ref="RGV11:RGW11"/>
    <mergeCell ref="RGX11:RGY11"/>
    <mergeCell ref="RFF11:RFG11"/>
    <mergeCell ref="RFH11:RFI11"/>
    <mergeCell ref="RFJ11:RFK11"/>
    <mergeCell ref="RER11:RES11"/>
    <mergeCell ref="RET11:REU11"/>
    <mergeCell ref="REV11:REW11"/>
    <mergeCell ref="REX11:REY11"/>
    <mergeCell ref="REZ11:RFA11"/>
    <mergeCell ref="REH11:REI11"/>
    <mergeCell ref="REJ11:REK11"/>
    <mergeCell ref="REL11:REM11"/>
    <mergeCell ref="REN11:REO11"/>
    <mergeCell ref="REP11:REQ11"/>
    <mergeCell ref="RDX11:RDY11"/>
    <mergeCell ref="RDZ11:REA11"/>
    <mergeCell ref="REB11:REC11"/>
    <mergeCell ref="RED11:REE11"/>
    <mergeCell ref="REF11:REG11"/>
    <mergeCell ref="RAV11:RAW11"/>
    <mergeCell ref="RAX11:RAY11"/>
    <mergeCell ref="RAZ11:RBA11"/>
    <mergeCell ref="RBB11:RBC11"/>
    <mergeCell ref="RBD11:RBE11"/>
    <mergeCell ref="RAL11:RAM11"/>
    <mergeCell ref="RAN11:RAO11"/>
    <mergeCell ref="RAP11:RAQ11"/>
    <mergeCell ref="RAR11:RAS11"/>
    <mergeCell ref="RAT11:RAU11"/>
    <mergeCell ref="RAB11:RAC11"/>
    <mergeCell ref="RAD11:RAE11"/>
    <mergeCell ref="RAF11:RAG11"/>
    <mergeCell ref="RAH11:RAI11"/>
    <mergeCell ref="RAJ11:RAK11"/>
    <mergeCell ref="RFB11:RFC11"/>
    <mergeCell ref="RFD11:RFE11"/>
    <mergeCell ref="RDN11:RDO11"/>
    <mergeCell ref="RDP11:RDQ11"/>
    <mergeCell ref="RDR11:RDS11"/>
    <mergeCell ref="RDT11:RDU11"/>
    <mergeCell ref="RDV11:RDW11"/>
    <mergeCell ref="RDD11:RDE11"/>
    <mergeCell ref="RDF11:RDG11"/>
    <mergeCell ref="RDH11:RDI11"/>
    <mergeCell ref="RDJ11:RDK11"/>
    <mergeCell ref="RDL11:RDM11"/>
    <mergeCell ref="RCT11:RCU11"/>
    <mergeCell ref="RCV11:RCW11"/>
    <mergeCell ref="RCX11:RCY11"/>
    <mergeCell ref="RCZ11:RDA11"/>
    <mergeCell ref="RDB11:RDC11"/>
    <mergeCell ref="RCJ11:RCK11"/>
    <mergeCell ref="RCL11:RCM11"/>
    <mergeCell ref="RCN11:RCO11"/>
    <mergeCell ref="RCP11:RCQ11"/>
    <mergeCell ref="RCR11:RCS11"/>
    <mergeCell ref="RBZ11:RCA11"/>
    <mergeCell ref="RCB11:RCC11"/>
    <mergeCell ref="RCD11:RCE11"/>
    <mergeCell ref="RCF11:RCG11"/>
    <mergeCell ref="RCH11:RCI11"/>
    <mergeCell ref="RBP11:RBQ11"/>
    <mergeCell ref="RBR11:RBS11"/>
    <mergeCell ref="RBT11:RBU11"/>
    <mergeCell ref="RBV11:RBW11"/>
    <mergeCell ref="RBX11:RBY11"/>
    <mergeCell ref="RBF11:RBG11"/>
    <mergeCell ref="RBH11:RBI11"/>
    <mergeCell ref="RBJ11:RBK11"/>
    <mergeCell ref="RBL11:RBM11"/>
    <mergeCell ref="RBN11:RBO11"/>
    <mergeCell ref="QZV11:QZW11"/>
    <mergeCell ref="QZX11:QZY11"/>
    <mergeCell ref="QZZ11:RAA11"/>
    <mergeCell ref="QZH11:QZI11"/>
    <mergeCell ref="QZJ11:QZK11"/>
    <mergeCell ref="QZL11:QZM11"/>
    <mergeCell ref="QZN11:QZO11"/>
    <mergeCell ref="QZP11:QZQ11"/>
    <mergeCell ref="QYX11:QYY11"/>
    <mergeCell ref="QYZ11:QZA11"/>
    <mergeCell ref="QZB11:QZC11"/>
    <mergeCell ref="QZD11:QZE11"/>
    <mergeCell ref="QZF11:QZG11"/>
    <mergeCell ref="QYN11:QYO11"/>
    <mergeCell ref="QYP11:QYQ11"/>
    <mergeCell ref="QYR11:QYS11"/>
    <mergeCell ref="QYT11:QYU11"/>
    <mergeCell ref="QYV11:QYW11"/>
    <mergeCell ref="QVL11:QVM11"/>
    <mergeCell ref="QVN11:QVO11"/>
    <mergeCell ref="QVP11:QVQ11"/>
    <mergeCell ref="QVR11:QVS11"/>
    <mergeCell ref="QVT11:QVU11"/>
    <mergeCell ref="QVB11:QVC11"/>
    <mergeCell ref="QVD11:QVE11"/>
    <mergeCell ref="QVF11:QVG11"/>
    <mergeCell ref="QVH11:QVI11"/>
    <mergeCell ref="QVJ11:QVK11"/>
    <mergeCell ref="QUR11:QUS11"/>
    <mergeCell ref="QUT11:QUU11"/>
    <mergeCell ref="QUV11:QUW11"/>
    <mergeCell ref="QUX11:QUY11"/>
    <mergeCell ref="QUZ11:QVA11"/>
    <mergeCell ref="QZR11:QZS11"/>
    <mergeCell ref="QZT11:QZU11"/>
    <mergeCell ref="QYD11:QYE11"/>
    <mergeCell ref="QYF11:QYG11"/>
    <mergeCell ref="QYH11:QYI11"/>
    <mergeCell ref="QYJ11:QYK11"/>
    <mergeCell ref="QYL11:QYM11"/>
    <mergeCell ref="QXT11:QXU11"/>
    <mergeCell ref="QXV11:QXW11"/>
    <mergeCell ref="QXX11:QXY11"/>
    <mergeCell ref="QXZ11:QYA11"/>
    <mergeCell ref="QYB11:QYC11"/>
    <mergeCell ref="QXJ11:QXK11"/>
    <mergeCell ref="QXL11:QXM11"/>
    <mergeCell ref="QXN11:QXO11"/>
    <mergeCell ref="QXP11:QXQ11"/>
    <mergeCell ref="QXR11:QXS11"/>
    <mergeCell ref="QWZ11:QXA11"/>
    <mergeCell ref="QXB11:QXC11"/>
    <mergeCell ref="QXD11:QXE11"/>
    <mergeCell ref="QXF11:QXG11"/>
    <mergeCell ref="QXH11:QXI11"/>
    <mergeCell ref="QWP11:QWQ11"/>
    <mergeCell ref="QWR11:QWS11"/>
    <mergeCell ref="QWT11:QWU11"/>
    <mergeCell ref="QWV11:QWW11"/>
    <mergeCell ref="QWX11:QWY11"/>
    <mergeCell ref="QWF11:QWG11"/>
    <mergeCell ref="QWH11:QWI11"/>
    <mergeCell ref="QWJ11:QWK11"/>
    <mergeCell ref="QWL11:QWM11"/>
    <mergeCell ref="QWN11:QWO11"/>
    <mergeCell ref="QVV11:QVW11"/>
    <mergeCell ref="QVX11:QVY11"/>
    <mergeCell ref="QVZ11:QWA11"/>
    <mergeCell ref="QWB11:QWC11"/>
    <mergeCell ref="QWD11:QWE11"/>
    <mergeCell ref="QUL11:QUM11"/>
    <mergeCell ref="QUN11:QUO11"/>
    <mergeCell ref="QUP11:QUQ11"/>
    <mergeCell ref="QTX11:QTY11"/>
    <mergeCell ref="QTZ11:QUA11"/>
    <mergeCell ref="QUB11:QUC11"/>
    <mergeCell ref="QUD11:QUE11"/>
    <mergeCell ref="QUF11:QUG11"/>
    <mergeCell ref="QTN11:QTO11"/>
    <mergeCell ref="QTP11:QTQ11"/>
    <mergeCell ref="QTR11:QTS11"/>
    <mergeCell ref="QTT11:QTU11"/>
    <mergeCell ref="QTV11:QTW11"/>
    <mergeCell ref="QTD11:QTE11"/>
    <mergeCell ref="QTF11:QTG11"/>
    <mergeCell ref="QTH11:QTI11"/>
    <mergeCell ref="QTJ11:QTK11"/>
    <mergeCell ref="QTL11:QTM11"/>
    <mergeCell ref="QQB11:QQC11"/>
    <mergeCell ref="QQD11:QQE11"/>
    <mergeCell ref="QQF11:QQG11"/>
    <mergeCell ref="QQH11:QQI11"/>
    <mergeCell ref="QQJ11:QQK11"/>
    <mergeCell ref="QPR11:QPS11"/>
    <mergeCell ref="QPT11:QPU11"/>
    <mergeCell ref="QPV11:QPW11"/>
    <mergeCell ref="QPX11:QPY11"/>
    <mergeCell ref="QPZ11:QQA11"/>
    <mergeCell ref="QPH11:QPI11"/>
    <mergeCell ref="QPJ11:QPK11"/>
    <mergeCell ref="QPL11:QPM11"/>
    <mergeCell ref="QPN11:QPO11"/>
    <mergeCell ref="QPP11:QPQ11"/>
    <mergeCell ref="QUH11:QUI11"/>
    <mergeCell ref="QUJ11:QUK11"/>
    <mergeCell ref="QST11:QSU11"/>
    <mergeCell ref="QSV11:QSW11"/>
    <mergeCell ref="QSX11:QSY11"/>
    <mergeCell ref="QSZ11:QTA11"/>
    <mergeCell ref="QTB11:QTC11"/>
    <mergeCell ref="QSJ11:QSK11"/>
    <mergeCell ref="QSL11:QSM11"/>
    <mergeCell ref="QSN11:QSO11"/>
    <mergeCell ref="QSP11:QSQ11"/>
    <mergeCell ref="QSR11:QSS11"/>
    <mergeCell ref="QRZ11:QSA11"/>
    <mergeCell ref="QSB11:QSC11"/>
    <mergeCell ref="QSD11:QSE11"/>
    <mergeCell ref="QSF11:QSG11"/>
    <mergeCell ref="QSH11:QSI11"/>
    <mergeCell ref="QRP11:QRQ11"/>
    <mergeCell ref="QRR11:QRS11"/>
    <mergeCell ref="QRT11:QRU11"/>
    <mergeCell ref="QRV11:QRW11"/>
    <mergeCell ref="QRX11:QRY11"/>
    <mergeCell ref="QRF11:QRG11"/>
    <mergeCell ref="QRH11:QRI11"/>
    <mergeCell ref="QRJ11:QRK11"/>
    <mergeCell ref="QRL11:QRM11"/>
    <mergeCell ref="QRN11:QRO11"/>
    <mergeCell ref="QQV11:QQW11"/>
    <mergeCell ref="QQX11:QQY11"/>
    <mergeCell ref="QQZ11:QRA11"/>
    <mergeCell ref="QRB11:QRC11"/>
    <mergeCell ref="QRD11:QRE11"/>
    <mergeCell ref="QQL11:QQM11"/>
    <mergeCell ref="QQN11:QQO11"/>
    <mergeCell ref="QQP11:QQQ11"/>
    <mergeCell ref="QQR11:QQS11"/>
    <mergeCell ref="QQT11:QQU11"/>
    <mergeCell ref="QPB11:QPC11"/>
    <mergeCell ref="QPD11:QPE11"/>
    <mergeCell ref="QPF11:QPG11"/>
    <mergeCell ref="QON11:QOO11"/>
    <mergeCell ref="QOP11:QOQ11"/>
    <mergeCell ref="QOR11:QOS11"/>
    <mergeCell ref="QOT11:QOU11"/>
    <mergeCell ref="QOV11:QOW11"/>
    <mergeCell ref="QOD11:QOE11"/>
    <mergeCell ref="QOF11:QOG11"/>
    <mergeCell ref="QOH11:QOI11"/>
    <mergeCell ref="QOJ11:QOK11"/>
    <mergeCell ref="QOL11:QOM11"/>
    <mergeCell ref="QNT11:QNU11"/>
    <mergeCell ref="QNV11:QNW11"/>
    <mergeCell ref="QNX11:QNY11"/>
    <mergeCell ref="QNZ11:QOA11"/>
    <mergeCell ref="QOB11:QOC11"/>
    <mergeCell ref="QKR11:QKS11"/>
    <mergeCell ref="QKT11:QKU11"/>
    <mergeCell ref="QKV11:QKW11"/>
    <mergeCell ref="QKX11:QKY11"/>
    <mergeCell ref="QKZ11:QLA11"/>
    <mergeCell ref="QKH11:QKI11"/>
    <mergeCell ref="QKJ11:QKK11"/>
    <mergeCell ref="QKL11:QKM11"/>
    <mergeCell ref="QKN11:QKO11"/>
    <mergeCell ref="QKP11:QKQ11"/>
    <mergeCell ref="QJX11:QJY11"/>
    <mergeCell ref="QJZ11:QKA11"/>
    <mergeCell ref="QKB11:QKC11"/>
    <mergeCell ref="QKD11:QKE11"/>
    <mergeCell ref="QKF11:QKG11"/>
    <mergeCell ref="QOX11:QOY11"/>
    <mergeCell ref="QOZ11:QPA11"/>
    <mergeCell ref="QNJ11:QNK11"/>
    <mergeCell ref="QNL11:QNM11"/>
    <mergeCell ref="QNN11:QNO11"/>
    <mergeCell ref="QNP11:QNQ11"/>
    <mergeCell ref="QNR11:QNS11"/>
    <mergeCell ref="QMZ11:QNA11"/>
    <mergeCell ref="QNB11:QNC11"/>
    <mergeCell ref="QND11:QNE11"/>
    <mergeCell ref="QNF11:QNG11"/>
    <mergeCell ref="QNH11:QNI11"/>
    <mergeCell ref="QMP11:QMQ11"/>
    <mergeCell ref="QMR11:QMS11"/>
    <mergeCell ref="QMT11:QMU11"/>
    <mergeCell ref="QMV11:QMW11"/>
    <mergeCell ref="QMX11:QMY11"/>
    <mergeCell ref="QMF11:QMG11"/>
    <mergeCell ref="QMH11:QMI11"/>
    <mergeCell ref="QMJ11:QMK11"/>
    <mergeCell ref="QML11:QMM11"/>
    <mergeCell ref="QMN11:QMO11"/>
    <mergeCell ref="QLV11:QLW11"/>
    <mergeCell ref="QLX11:QLY11"/>
    <mergeCell ref="QLZ11:QMA11"/>
    <mergeCell ref="QMB11:QMC11"/>
    <mergeCell ref="QMD11:QME11"/>
    <mergeCell ref="QLL11:QLM11"/>
    <mergeCell ref="QLN11:QLO11"/>
    <mergeCell ref="QLP11:QLQ11"/>
    <mergeCell ref="QLR11:QLS11"/>
    <mergeCell ref="QLT11:QLU11"/>
    <mergeCell ref="QLB11:QLC11"/>
    <mergeCell ref="QLD11:QLE11"/>
    <mergeCell ref="QLF11:QLG11"/>
    <mergeCell ref="QLH11:QLI11"/>
    <mergeCell ref="QLJ11:QLK11"/>
    <mergeCell ref="QJR11:QJS11"/>
    <mergeCell ref="QJT11:QJU11"/>
    <mergeCell ref="QJV11:QJW11"/>
    <mergeCell ref="QJD11:QJE11"/>
    <mergeCell ref="QJF11:QJG11"/>
    <mergeCell ref="QJH11:QJI11"/>
    <mergeCell ref="QJJ11:QJK11"/>
    <mergeCell ref="QJL11:QJM11"/>
    <mergeCell ref="QIT11:QIU11"/>
    <mergeCell ref="QIV11:QIW11"/>
    <mergeCell ref="QIX11:QIY11"/>
    <mergeCell ref="QIZ11:QJA11"/>
    <mergeCell ref="QJB11:QJC11"/>
    <mergeCell ref="QIJ11:QIK11"/>
    <mergeCell ref="QIL11:QIM11"/>
    <mergeCell ref="QIN11:QIO11"/>
    <mergeCell ref="QIP11:QIQ11"/>
    <mergeCell ref="QIR11:QIS11"/>
    <mergeCell ref="QFH11:QFI11"/>
    <mergeCell ref="QFJ11:QFK11"/>
    <mergeCell ref="QFL11:QFM11"/>
    <mergeCell ref="QFN11:QFO11"/>
    <mergeCell ref="QFP11:QFQ11"/>
    <mergeCell ref="QEX11:QEY11"/>
    <mergeCell ref="QEZ11:QFA11"/>
    <mergeCell ref="QFB11:QFC11"/>
    <mergeCell ref="QFD11:QFE11"/>
    <mergeCell ref="QFF11:QFG11"/>
    <mergeCell ref="QEN11:QEO11"/>
    <mergeCell ref="QEP11:QEQ11"/>
    <mergeCell ref="QER11:QES11"/>
    <mergeCell ref="QET11:QEU11"/>
    <mergeCell ref="QEV11:QEW11"/>
    <mergeCell ref="QJN11:QJO11"/>
    <mergeCell ref="QJP11:QJQ11"/>
    <mergeCell ref="QHZ11:QIA11"/>
    <mergeCell ref="QIB11:QIC11"/>
    <mergeCell ref="QID11:QIE11"/>
    <mergeCell ref="QIF11:QIG11"/>
    <mergeCell ref="QIH11:QII11"/>
    <mergeCell ref="QHP11:QHQ11"/>
    <mergeCell ref="QHR11:QHS11"/>
    <mergeCell ref="QHT11:QHU11"/>
    <mergeCell ref="QHV11:QHW11"/>
    <mergeCell ref="QHX11:QHY11"/>
    <mergeCell ref="QHF11:QHG11"/>
    <mergeCell ref="QHH11:QHI11"/>
    <mergeCell ref="QHJ11:QHK11"/>
    <mergeCell ref="QHL11:QHM11"/>
    <mergeCell ref="QHN11:QHO11"/>
    <mergeCell ref="QGV11:QGW11"/>
    <mergeCell ref="QGX11:QGY11"/>
    <mergeCell ref="QGZ11:QHA11"/>
    <mergeCell ref="QHB11:QHC11"/>
    <mergeCell ref="QHD11:QHE11"/>
    <mergeCell ref="QGL11:QGM11"/>
    <mergeCell ref="QGN11:QGO11"/>
    <mergeCell ref="QGP11:QGQ11"/>
    <mergeCell ref="QGR11:QGS11"/>
    <mergeCell ref="QGT11:QGU11"/>
    <mergeCell ref="QGB11:QGC11"/>
    <mergeCell ref="QGD11:QGE11"/>
    <mergeCell ref="QGF11:QGG11"/>
    <mergeCell ref="QGH11:QGI11"/>
    <mergeCell ref="QGJ11:QGK11"/>
    <mergeCell ref="QFR11:QFS11"/>
    <mergeCell ref="QFT11:QFU11"/>
    <mergeCell ref="QFV11:QFW11"/>
    <mergeCell ref="QFX11:QFY11"/>
    <mergeCell ref="QFZ11:QGA11"/>
    <mergeCell ref="QEH11:QEI11"/>
    <mergeCell ref="QEJ11:QEK11"/>
    <mergeCell ref="QEL11:QEM11"/>
    <mergeCell ref="QDT11:QDU11"/>
    <mergeCell ref="QDV11:QDW11"/>
    <mergeCell ref="QDX11:QDY11"/>
    <mergeCell ref="QDZ11:QEA11"/>
    <mergeCell ref="QEB11:QEC11"/>
    <mergeCell ref="QDJ11:QDK11"/>
    <mergeCell ref="QDL11:QDM11"/>
    <mergeCell ref="QDN11:QDO11"/>
    <mergeCell ref="QDP11:QDQ11"/>
    <mergeCell ref="QDR11:QDS11"/>
    <mergeCell ref="QCZ11:QDA11"/>
    <mergeCell ref="QDB11:QDC11"/>
    <mergeCell ref="QDD11:QDE11"/>
    <mergeCell ref="QDF11:QDG11"/>
    <mergeCell ref="QDH11:QDI11"/>
    <mergeCell ref="PZX11:PZY11"/>
    <mergeCell ref="PZZ11:QAA11"/>
    <mergeCell ref="QAB11:QAC11"/>
    <mergeCell ref="QAD11:QAE11"/>
    <mergeCell ref="QAF11:QAG11"/>
    <mergeCell ref="PZN11:PZO11"/>
    <mergeCell ref="PZP11:PZQ11"/>
    <mergeCell ref="PZR11:PZS11"/>
    <mergeCell ref="PZT11:PZU11"/>
    <mergeCell ref="PZV11:PZW11"/>
    <mergeCell ref="PZD11:PZE11"/>
    <mergeCell ref="PZF11:PZG11"/>
    <mergeCell ref="PZH11:PZI11"/>
    <mergeCell ref="PZJ11:PZK11"/>
    <mergeCell ref="PZL11:PZM11"/>
    <mergeCell ref="QED11:QEE11"/>
    <mergeCell ref="QEF11:QEG11"/>
    <mergeCell ref="QCP11:QCQ11"/>
    <mergeCell ref="QCR11:QCS11"/>
    <mergeCell ref="QCT11:QCU11"/>
    <mergeCell ref="QCV11:QCW11"/>
    <mergeCell ref="QCX11:QCY11"/>
    <mergeCell ref="QCF11:QCG11"/>
    <mergeCell ref="QCH11:QCI11"/>
    <mergeCell ref="QCJ11:QCK11"/>
    <mergeCell ref="QCL11:QCM11"/>
    <mergeCell ref="QCN11:QCO11"/>
    <mergeCell ref="QBV11:QBW11"/>
    <mergeCell ref="QBX11:QBY11"/>
    <mergeCell ref="QBZ11:QCA11"/>
    <mergeCell ref="QCB11:QCC11"/>
    <mergeCell ref="QCD11:QCE11"/>
    <mergeCell ref="QBL11:QBM11"/>
    <mergeCell ref="QBN11:QBO11"/>
    <mergeCell ref="QBP11:QBQ11"/>
    <mergeCell ref="QBR11:QBS11"/>
    <mergeCell ref="QBT11:QBU11"/>
    <mergeCell ref="QBB11:QBC11"/>
    <mergeCell ref="QBD11:QBE11"/>
    <mergeCell ref="QBF11:QBG11"/>
    <mergeCell ref="QBH11:QBI11"/>
    <mergeCell ref="QBJ11:QBK11"/>
    <mergeCell ref="QAR11:QAS11"/>
    <mergeCell ref="QAT11:QAU11"/>
    <mergeCell ref="QAV11:QAW11"/>
    <mergeCell ref="QAX11:QAY11"/>
    <mergeCell ref="QAZ11:QBA11"/>
    <mergeCell ref="QAH11:QAI11"/>
    <mergeCell ref="QAJ11:QAK11"/>
    <mergeCell ref="QAL11:QAM11"/>
    <mergeCell ref="QAN11:QAO11"/>
    <mergeCell ref="QAP11:QAQ11"/>
    <mergeCell ref="PYX11:PYY11"/>
    <mergeCell ref="PYZ11:PZA11"/>
    <mergeCell ref="PZB11:PZC11"/>
    <mergeCell ref="PYJ11:PYK11"/>
    <mergeCell ref="PYL11:PYM11"/>
    <mergeCell ref="PYN11:PYO11"/>
    <mergeCell ref="PYP11:PYQ11"/>
    <mergeCell ref="PYR11:PYS11"/>
    <mergeCell ref="PXZ11:PYA11"/>
    <mergeCell ref="PYB11:PYC11"/>
    <mergeCell ref="PYD11:PYE11"/>
    <mergeCell ref="PYF11:PYG11"/>
    <mergeCell ref="PYH11:PYI11"/>
    <mergeCell ref="PXP11:PXQ11"/>
    <mergeCell ref="PXR11:PXS11"/>
    <mergeCell ref="PXT11:PXU11"/>
    <mergeCell ref="PXV11:PXW11"/>
    <mergeCell ref="PXX11:PXY11"/>
    <mergeCell ref="PUN11:PUO11"/>
    <mergeCell ref="PUP11:PUQ11"/>
    <mergeCell ref="PUR11:PUS11"/>
    <mergeCell ref="PUT11:PUU11"/>
    <mergeCell ref="PUV11:PUW11"/>
    <mergeCell ref="PUD11:PUE11"/>
    <mergeCell ref="PUF11:PUG11"/>
    <mergeCell ref="PUH11:PUI11"/>
    <mergeCell ref="PUJ11:PUK11"/>
    <mergeCell ref="PUL11:PUM11"/>
    <mergeCell ref="PTT11:PTU11"/>
    <mergeCell ref="PTV11:PTW11"/>
    <mergeCell ref="PTX11:PTY11"/>
    <mergeCell ref="PTZ11:PUA11"/>
    <mergeCell ref="PUB11:PUC11"/>
    <mergeCell ref="PYT11:PYU11"/>
    <mergeCell ref="PYV11:PYW11"/>
    <mergeCell ref="PXF11:PXG11"/>
    <mergeCell ref="PXH11:PXI11"/>
    <mergeCell ref="PXJ11:PXK11"/>
    <mergeCell ref="PXL11:PXM11"/>
    <mergeCell ref="PXN11:PXO11"/>
    <mergeCell ref="PWV11:PWW11"/>
    <mergeCell ref="PWX11:PWY11"/>
    <mergeCell ref="PWZ11:PXA11"/>
    <mergeCell ref="PXB11:PXC11"/>
    <mergeCell ref="PXD11:PXE11"/>
    <mergeCell ref="PWL11:PWM11"/>
    <mergeCell ref="PWN11:PWO11"/>
    <mergeCell ref="PWP11:PWQ11"/>
    <mergeCell ref="PWR11:PWS11"/>
    <mergeCell ref="PWT11:PWU11"/>
    <mergeCell ref="PWB11:PWC11"/>
    <mergeCell ref="PWD11:PWE11"/>
    <mergeCell ref="PWF11:PWG11"/>
    <mergeCell ref="PWH11:PWI11"/>
    <mergeCell ref="PWJ11:PWK11"/>
    <mergeCell ref="PVR11:PVS11"/>
    <mergeCell ref="PVT11:PVU11"/>
    <mergeCell ref="PVV11:PVW11"/>
    <mergeCell ref="PVX11:PVY11"/>
    <mergeCell ref="PVZ11:PWA11"/>
    <mergeCell ref="PVH11:PVI11"/>
    <mergeCell ref="PVJ11:PVK11"/>
    <mergeCell ref="PVL11:PVM11"/>
    <mergeCell ref="PVN11:PVO11"/>
    <mergeCell ref="PVP11:PVQ11"/>
    <mergeCell ref="PUX11:PUY11"/>
    <mergeCell ref="PUZ11:PVA11"/>
    <mergeCell ref="PVB11:PVC11"/>
    <mergeCell ref="PVD11:PVE11"/>
    <mergeCell ref="PVF11:PVG11"/>
    <mergeCell ref="PTN11:PTO11"/>
    <mergeCell ref="PTP11:PTQ11"/>
    <mergeCell ref="PTR11:PTS11"/>
    <mergeCell ref="PSZ11:PTA11"/>
    <mergeCell ref="PTB11:PTC11"/>
    <mergeCell ref="PTD11:PTE11"/>
    <mergeCell ref="PTF11:PTG11"/>
    <mergeCell ref="PTH11:PTI11"/>
    <mergeCell ref="PSP11:PSQ11"/>
    <mergeCell ref="PSR11:PSS11"/>
    <mergeCell ref="PST11:PSU11"/>
    <mergeCell ref="PSV11:PSW11"/>
    <mergeCell ref="PSX11:PSY11"/>
    <mergeCell ref="PSF11:PSG11"/>
    <mergeCell ref="PSH11:PSI11"/>
    <mergeCell ref="PSJ11:PSK11"/>
    <mergeCell ref="PSL11:PSM11"/>
    <mergeCell ref="PSN11:PSO11"/>
    <mergeCell ref="PPD11:PPE11"/>
    <mergeCell ref="PPF11:PPG11"/>
    <mergeCell ref="PPH11:PPI11"/>
    <mergeCell ref="PPJ11:PPK11"/>
    <mergeCell ref="PPL11:PPM11"/>
    <mergeCell ref="POT11:POU11"/>
    <mergeCell ref="POV11:POW11"/>
    <mergeCell ref="POX11:POY11"/>
    <mergeCell ref="POZ11:PPA11"/>
    <mergeCell ref="PPB11:PPC11"/>
    <mergeCell ref="POJ11:POK11"/>
    <mergeCell ref="POL11:POM11"/>
    <mergeCell ref="PON11:POO11"/>
    <mergeCell ref="POP11:POQ11"/>
    <mergeCell ref="POR11:POS11"/>
    <mergeCell ref="PTJ11:PTK11"/>
    <mergeCell ref="PTL11:PTM11"/>
    <mergeCell ref="PRV11:PRW11"/>
    <mergeCell ref="PRX11:PRY11"/>
    <mergeCell ref="PRZ11:PSA11"/>
    <mergeCell ref="PSB11:PSC11"/>
    <mergeCell ref="PSD11:PSE11"/>
    <mergeCell ref="PRL11:PRM11"/>
    <mergeCell ref="PRN11:PRO11"/>
    <mergeCell ref="PRP11:PRQ11"/>
    <mergeCell ref="PRR11:PRS11"/>
    <mergeCell ref="PRT11:PRU11"/>
    <mergeCell ref="PRB11:PRC11"/>
    <mergeCell ref="PRD11:PRE11"/>
    <mergeCell ref="PRF11:PRG11"/>
    <mergeCell ref="PRH11:PRI11"/>
    <mergeCell ref="PRJ11:PRK11"/>
    <mergeCell ref="PQR11:PQS11"/>
    <mergeCell ref="PQT11:PQU11"/>
    <mergeCell ref="PQV11:PQW11"/>
    <mergeCell ref="PQX11:PQY11"/>
    <mergeCell ref="PQZ11:PRA11"/>
    <mergeCell ref="PQH11:PQI11"/>
    <mergeCell ref="PQJ11:PQK11"/>
    <mergeCell ref="PQL11:PQM11"/>
    <mergeCell ref="PQN11:PQO11"/>
    <mergeCell ref="PQP11:PQQ11"/>
    <mergeCell ref="PPX11:PPY11"/>
    <mergeCell ref="PPZ11:PQA11"/>
    <mergeCell ref="PQB11:PQC11"/>
    <mergeCell ref="PQD11:PQE11"/>
    <mergeCell ref="PQF11:PQG11"/>
    <mergeCell ref="PPN11:PPO11"/>
    <mergeCell ref="PPP11:PPQ11"/>
    <mergeCell ref="PPR11:PPS11"/>
    <mergeCell ref="PPT11:PPU11"/>
    <mergeCell ref="PPV11:PPW11"/>
    <mergeCell ref="POD11:POE11"/>
    <mergeCell ref="POF11:POG11"/>
    <mergeCell ref="POH11:POI11"/>
    <mergeCell ref="PNP11:PNQ11"/>
    <mergeCell ref="PNR11:PNS11"/>
    <mergeCell ref="PNT11:PNU11"/>
    <mergeCell ref="PNV11:PNW11"/>
    <mergeCell ref="PNX11:PNY11"/>
    <mergeCell ref="PNF11:PNG11"/>
    <mergeCell ref="PNH11:PNI11"/>
    <mergeCell ref="PNJ11:PNK11"/>
    <mergeCell ref="PNL11:PNM11"/>
    <mergeCell ref="PNN11:PNO11"/>
    <mergeCell ref="PMV11:PMW11"/>
    <mergeCell ref="PMX11:PMY11"/>
    <mergeCell ref="PMZ11:PNA11"/>
    <mergeCell ref="PNB11:PNC11"/>
    <mergeCell ref="PND11:PNE11"/>
    <mergeCell ref="PJT11:PJU11"/>
    <mergeCell ref="PJV11:PJW11"/>
    <mergeCell ref="PJX11:PJY11"/>
    <mergeCell ref="PJZ11:PKA11"/>
    <mergeCell ref="PKB11:PKC11"/>
    <mergeCell ref="PJJ11:PJK11"/>
    <mergeCell ref="PJL11:PJM11"/>
    <mergeCell ref="PJN11:PJO11"/>
    <mergeCell ref="PJP11:PJQ11"/>
    <mergeCell ref="PJR11:PJS11"/>
    <mergeCell ref="PIZ11:PJA11"/>
    <mergeCell ref="PJB11:PJC11"/>
    <mergeCell ref="PJD11:PJE11"/>
    <mergeCell ref="PJF11:PJG11"/>
    <mergeCell ref="PJH11:PJI11"/>
    <mergeCell ref="PNZ11:POA11"/>
    <mergeCell ref="POB11:POC11"/>
    <mergeCell ref="PML11:PMM11"/>
    <mergeCell ref="PMN11:PMO11"/>
    <mergeCell ref="PMP11:PMQ11"/>
    <mergeCell ref="PMR11:PMS11"/>
    <mergeCell ref="PMT11:PMU11"/>
    <mergeCell ref="PMB11:PMC11"/>
    <mergeCell ref="PMD11:PME11"/>
    <mergeCell ref="PMF11:PMG11"/>
    <mergeCell ref="PMH11:PMI11"/>
    <mergeCell ref="PMJ11:PMK11"/>
    <mergeCell ref="PLR11:PLS11"/>
    <mergeCell ref="PLT11:PLU11"/>
    <mergeCell ref="PLV11:PLW11"/>
    <mergeCell ref="PLX11:PLY11"/>
    <mergeCell ref="PLZ11:PMA11"/>
    <mergeCell ref="PLH11:PLI11"/>
    <mergeCell ref="PLJ11:PLK11"/>
    <mergeCell ref="PLL11:PLM11"/>
    <mergeCell ref="PLN11:PLO11"/>
    <mergeCell ref="PLP11:PLQ11"/>
    <mergeCell ref="PKX11:PKY11"/>
    <mergeCell ref="PKZ11:PLA11"/>
    <mergeCell ref="PLB11:PLC11"/>
    <mergeCell ref="PLD11:PLE11"/>
    <mergeCell ref="PLF11:PLG11"/>
    <mergeCell ref="PKN11:PKO11"/>
    <mergeCell ref="PKP11:PKQ11"/>
    <mergeCell ref="PKR11:PKS11"/>
    <mergeCell ref="PKT11:PKU11"/>
    <mergeCell ref="PKV11:PKW11"/>
    <mergeCell ref="PKD11:PKE11"/>
    <mergeCell ref="PKF11:PKG11"/>
    <mergeCell ref="PKH11:PKI11"/>
    <mergeCell ref="PKJ11:PKK11"/>
    <mergeCell ref="PKL11:PKM11"/>
    <mergeCell ref="PIT11:PIU11"/>
    <mergeCell ref="PIV11:PIW11"/>
    <mergeCell ref="PIX11:PIY11"/>
    <mergeCell ref="PIF11:PIG11"/>
    <mergeCell ref="PIH11:PII11"/>
    <mergeCell ref="PIJ11:PIK11"/>
    <mergeCell ref="PIL11:PIM11"/>
    <mergeCell ref="PIN11:PIO11"/>
    <mergeCell ref="PHV11:PHW11"/>
    <mergeCell ref="PHX11:PHY11"/>
    <mergeCell ref="PHZ11:PIA11"/>
    <mergeCell ref="PIB11:PIC11"/>
    <mergeCell ref="PID11:PIE11"/>
    <mergeCell ref="PHL11:PHM11"/>
    <mergeCell ref="PHN11:PHO11"/>
    <mergeCell ref="PHP11:PHQ11"/>
    <mergeCell ref="PHR11:PHS11"/>
    <mergeCell ref="PHT11:PHU11"/>
    <mergeCell ref="PEJ11:PEK11"/>
    <mergeCell ref="PEL11:PEM11"/>
    <mergeCell ref="PEN11:PEO11"/>
    <mergeCell ref="PEP11:PEQ11"/>
    <mergeCell ref="PER11:PES11"/>
    <mergeCell ref="PDZ11:PEA11"/>
    <mergeCell ref="PEB11:PEC11"/>
    <mergeCell ref="PED11:PEE11"/>
    <mergeCell ref="PEF11:PEG11"/>
    <mergeCell ref="PEH11:PEI11"/>
    <mergeCell ref="PDP11:PDQ11"/>
    <mergeCell ref="PDR11:PDS11"/>
    <mergeCell ref="PDT11:PDU11"/>
    <mergeCell ref="PDV11:PDW11"/>
    <mergeCell ref="PDX11:PDY11"/>
    <mergeCell ref="PIP11:PIQ11"/>
    <mergeCell ref="PIR11:PIS11"/>
    <mergeCell ref="PHB11:PHC11"/>
    <mergeCell ref="PHD11:PHE11"/>
    <mergeCell ref="PHF11:PHG11"/>
    <mergeCell ref="PHH11:PHI11"/>
    <mergeCell ref="PHJ11:PHK11"/>
    <mergeCell ref="PGR11:PGS11"/>
    <mergeCell ref="PGT11:PGU11"/>
    <mergeCell ref="PGV11:PGW11"/>
    <mergeCell ref="PGX11:PGY11"/>
    <mergeCell ref="PGZ11:PHA11"/>
    <mergeCell ref="PGH11:PGI11"/>
    <mergeCell ref="PGJ11:PGK11"/>
    <mergeCell ref="PGL11:PGM11"/>
    <mergeCell ref="PGN11:PGO11"/>
    <mergeCell ref="PGP11:PGQ11"/>
    <mergeCell ref="PFX11:PFY11"/>
    <mergeCell ref="PFZ11:PGA11"/>
    <mergeCell ref="PGB11:PGC11"/>
    <mergeCell ref="PGD11:PGE11"/>
    <mergeCell ref="PGF11:PGG11"/>
    <mergeCell ref="PFN11:PFO11"/>
    <mergeCell ref="PFP11:PFQ11"/>
    <mergeCell ref="PFR11:PFS11"/>
    <mergeCell ref="PFT11:PFU11"/>
    <mergeCell ref="PFV11:PFW11"/>
    <mergeCell ref="PFD11:PFE11"/>
    <mergeCell ref="PFF11:PFG11"/>
    <mergeCell ref="PFH11:PFI11"/>
    <mergeCell ref="PFJ11:PFK11"/>
    <mergeCell ref="PFL11:PFM11"/>
    <mergeCell ref="PET11:PEU11"/>
    <mergeCell ref="PEV11:PEW11"/>
    <mergeCell ref="PEX11:PEY11"/>
    <mergeCell ref="PEZ11:PFA11"/>
    <mergeCell ref="PFB11:PFC11"/>
    <mergeCell ref="PDJ11:PDK11"/>
    <mergeCell ref="PDL11:PDM11"/>
    <mergeCell ref="PDN11:PDO11"/>
    <mergeCell ref="PCV11:PCW11"/>
    <mergeCell ref="PCX11:PCY11"/>
    <mergeCell ref="PCZ11:PDA11"/>
    <mergeCell ref="PDB11:PDC11"/>
    <mergeCell ref="PDD11:PDE11"/>
    <mergeCell ref="PCL11:PCM11"/>
    <mergeCell ref="PCN11:PCO11"/>
    <mergeCell ref="PCP11:PCQ11"/>
    <mergeCell ref="PCR11:PCS11"/>
    <mergeCell ref="PCT11:PCU11"/>
    <mergeCell ref="PCB11:PCC11"/>
    <mergeCell ref="PCD11:PCE11"/>
    <mergeCell ref="PCF11:PCG11"/>
    <mergeCell ref="PCH11:PCI11"/>
    <mergeCell ref="PCJ11:PCK11"/>
    <mergeCell ref="OYZ11:OZA11"/>
    <mergeCell ref="OZB11:OZC11"/>
    <mergeCell ref="OZD11:OZE11"/>
    <mergeCell ref="OZF11:OZG11"/>
    <mergeCell ref="OZH11:OZI11"/>
    <mergeCell ref="OYP11:OYQ11"/>
    <mergeCell ref="OYR11:OYS11"/>
    <mergeCell ref="OYT11:OYU11"/>
    <mergeCell ref="OYV11:OYW11"/>
    <mergeCell ref="OYX11:OYY11"/>
    <mergeCell ref="OYF11:OYG11"/>
    <mergeCell ref="OYH11:OYI11"/>
    <mergeCell ref="OYJ11:OYK11"/>
    <mergeCell ref="OYL11:OYM11"/>
    <mergeCell ref="OYN11:OYO11"/>
    <mergeCell ref="PDF11:PDG11"/>
    <mergeCell ref="PDH11:PDI11"/>
    <mergeCell ref="PBR11:PBS11"/>
    <mergeCell ref="PBT11:PBU11"/>
    <mergeCell ref="PBV11:PBW11"/>
    <mergeCell ref="PBX11:PBY11"/>
    <mergeCell ref="PBZ11:PCA11"/>
    <mergeCell ref="PBH11:PBI11"/>
    <mergeCell ref="PBJ11:PBK11"/>
    <mergeCell ref="PBL11:PBM11"/>
    <mergeCell ref="PBN11:PBO11"/>
    <mergeCell ref="PBP11:PBQ11"/>
    <mergeCell ref="PAX11:PAY11"/>
    <mergeCell ref="PAZ11:PBA11"/>
    <mergeCell ref="PBB11:PBC11"/>
    <mergeCell ref="PBD11:PBE11"/>
    <mergeCell ref="PBF11:PBG11"/>
    <mergeCell ref="PAN11:PAO11"/>
    <mergeCell ref="PAP11:PAQ11"/>
    <mergeCell ref="PAR11:PAS11"/>
    <mergeCell ref="PAT11:PAU11"/>
    <mergeCell ref="PAV11:PAW11"/>
    <mergeCell ref="PAD11:PAE11"/>
    <mergeCell ref="PAF11:PAG11"/>
    <mergeCell ref="PAH11:PAI11"/>
    <mergeCell ref="PAJ11:PAK11"/>
    <mergeCell ref="PAL11:PAM11"/>
    <mergeCell ref="OZT11:OZU11"/>
    <mergeCell ref="OZV11:OZW11"/>
    <mergeCell ref="OZX11:OZY11"/>
    <mergeCell ref="OZZ11:PAA11"/>
    <mergeCell ref="PAB11:PAC11"/>
    <mergeCell ref="OZJ11:OZK11"/>
    <mergeCell ref="OZL11:OZM11"/>
    <mergeCell ref="OZN11:OZO11"/>
    <mergeCell ref="OZP11:OZQ11"/>
    <mergeCell ref="OZR11:OZS11"/>
    <mergeCell ref="OXZ11:OYA11"/>
    <mergeCell ref="OYB11:OYC11"/>
    <mergeCell ref="OYD11:OYE11"/>
    <mergeCell ref="OXL11:OXM11"/>
    <mergeCell ref="OXN11:OXO11"/>
    <mergeCell ref="OXP11:OXQ11"/>
    <mergeCell ref="OXR11:OXS11"/>
    <mergeCell ref="OXT11:OXU11"/>
    <mergeCell ref="OXB11:OXC11"/>
    <mergeCell ref="OXD11:OXE11"/>
    <mergeCell ref="OXF11:OXG11"/>
    <mergeCell ref="OXH11:OXI11"/>
    <mergeCell ref="OXJ11:OXK11"/>
    <mergeCell ref="OWR11:OWS11"/>
    <mergeCell ref="OWT11:OWU11"/>
    <mergeCell ref="OWV11:OWW11"/>
    <mergeCell ref="OWX11:OWY11"/>
    <mergeCell ref="OWZ11:OXA11"/>
    <mergeCell ref="OTP11:OTQ11"/>
    <mergeCell ref="OTR11:OTS11"/>
    <mergeCell ref="OTT11:OTU11"/>
    <mergeCell ref="OTV11:OTW11"/>
    <mergeCell ref="OTX11:OTY11"/>
    <mergeCell ref="OTF11:OTG11"/>
    <mergeCell ref="OTH11:OTI11"/>
    <mergeCell ref="OTJ11:OTK11"/>
    <mergeCell ref="OTL11:OTM11"/>
    <mergeCell ref="OTN11:OTO11"/>
    <mergeCell ref="OSV11:OSW11"/>
    <mergeCell ref="OSX11:OSY11"/>
    <mergeCell ref="OSZ11:OTA11"/>
    <mergeCell ref="OTB11:OTC11"/>
    <mergeCell ref="OTD11:OTE11"/>
    <mergeCell ref="OXV11:OXW11"/>
    <mergeCell ref="OXX11:OXY11"/>
    <mergeCell ref="OWH11:OWI11"/>
    <mergeCell ref="OWJ11:OWK11"/>
    <mergeCell ref="OWL11:OWM11"/>
    <mergeCell ref="OWN11:OWO11"/>
    <mergeCell ref="OWP11:OWQ11"/>
    <mergeCell ref="OVX11:OVY11"/>
    <mergeCell ref="OVZ11:OWA11"/>
    <mergeCell ref="OWB11:OWC11"/>
    <mergeCell ref="OWD11:OWE11"/>
    <mergeCell ref="OWF11:OWG11"/>
    <mergeCell ref="OVN11:OVO11"/>
    <mergeCell ref="OVP11:OVQ11"/>
    <mergeCell ref="OVR11:OVS11"/>
    <mergeCell ref="OVT11:OVU11"/>
    <mergeCell ref="OVV11:OVW11"/>
    <mergeCell ref="OVD11:OVE11"/>
    <mergeCell ref="OVF11:OVG11"/>
    <mergeCell ref="OVH11:OVI11"/>
    <mergeCell ref="OVJ11:OVK11"/>
    <mergeCell ref="OVL11:OVM11"/>
    <mergeCell ref="OUT11:OUU11"/>
    <mergeCell ref="OUV11:OUW11"/>
    <mergeCell ref="OUX11:OUY11"/>
    <mergeCell ref="OUZ11:OVA11"/>
    <mergeCell ref="OVB11:OVC11"/>
    <mergeCell ref="OUJ11:OUK11"/>
    <mergeCell ref="OUL11:OUM11"/>
    <mergeCell ref="OUN11:OUO11"/>
    <mergeCell ref="OUP11:OUQ11"/>
    <mergeCell ref="OUR11:OUS11"/>
    <mergeCell ref="OTZ11:OUA11"/>
    <mergeCell ref="OUB11:OUC11"/>
    <mergeCell ref="OUD11:OUE11"/>
    <mergeCell ref="OUF11:OUG11"/>
    <mergeCell ref="OUH11:OUI11"/>
    <mergeCell ref="OSP11:OSQ11"/>
    <mergeCell ref="OSR11:OSS11"/>
    <mergeCell ref="OST11:OSU11"/>
    <mergeCell ref="OSB11:OSC11"/>
    <mergeCell ref="OSD11:OSE11"/>
    <mergeCell ref="OSF11:OSG11"/>
    <mergeCell ref="OSH11:OSI11"/>
    <mergeCell ref="OSJ11:OSK11"/>
    <mergeCell ref="ORR11:ORS11"/>
    <mergeCell ref="ORT11:ORU11"/>
    <mergeCell ref="ORV11:ORW11"/>
    <mergeCell ref="ORX11:ORY11"/>
    <mergeCell ref="ORZ11:OSA11"/>
    <mergeCell ref="ORH11:ORI11"/>
    <mergeCell ref="ORJ11:ORK11"/>
    <mergeCell ref="ORL11:ORM11"/>
    <mergeCell ref="ORN11:ORO11"/>
    <mergeCell ref="ORP11:ORQ11"/>
    <mergeCell ref="OOF11:OOG11"/>
    <mergeCell ref="OOH11:OOI11"/>
    <mergeCell ref="OOJ11:OOK11"/>
    <mergeCell ref="OOL11:OOM11"/>
    <mergeCell ref="OON11:OOO11"/>
    <mergeCell ref="ONV11:ONW11"/>
    <mergeCell ref="ONX11:ONY11"/>
    <mergeCell ref="ONZ11:OOA11"/>
    <mergeCell ref="OOB11:OOC11"/>
    <mergeCell ref="OOD11:OOE11"/>
    <mergeCell ref="ONL11:ONM11"/>
    <mergeCell ref="ONN11:ONO11"/>
    <mergeCell ref="ONP11:ONQ11"/>
    <mergeCell ref="ONR11:ONS11"/>
    <mergeCell ref="ONT11:ONU11"/>
    <mergeCell ref="OSL11:OSM11"/>
    <mergeCell ref="OSN11:OSO11"/>
    <mergeCell ref="OQX11:OQY11"/>
    <mergeCell ref="OQZ11:ORA11"/>
    <mergeCell ref="ORB11:ORC11"/>
    <mergeCell ref="ORD11:ORE11"/>
    <mergeCell ref="ORF11:ORG11"/>
    <mergeCell ref="OQN11:OQO11"/>
    <mergeCell ref="OQP11:OQQ11"/>
    <mergeCell ref="OQR11:OQS11"/>
    <mergeCell ref="OQT11:OQU11"/>
    <mergeCell ref="OQV11:OQW11"/>
    <mergeCell ref="OQD11:OQE11"/>
    <mergeCell ref="OQF11:OQG11"/>
    <mergeCell ref="OQH11:OQI11"/>
    <mergeCell ref="OQJ11:OQK11"/>
    <mergeCell ref="OQL11:OQM11"/>
    <mergeCell ref="OPT11:OPU11"/>
    <mergeCell ref="OPV11:OPW11"/>
    <mergeCell ref="OPX11:OPY11"/>
    <mergeCell ref="OPZ11:OQA11"/>
    <mergeCell ref="OQB11:OQC11"/>
    <mergeCell ref="OPJ11:OPK11"/>
    <mergeCell ref="OPL11:OPM11"/>
    <mergeCell ref="OPN11:OPO11"/>
    <mergeCell ref="OPP11:OPQ11"/>
    <mergeCell ref="OPR11:OPS11"/>
    <mergeCell ref="OOZ11:OPA11"/>
    <mergeCell ref="OPB11:OPC11"/>
    <mergeCell ref="OPD11:OPE11"/>
    <mergeCell ref="OPF11:OPG11"/>
    <mergeCell ref="OPH11:OPI11"/>
    <mergeCell ref="OOP11:OOQ11"/>
    <mergeCell ref="OOR11:OOS11"/>
    <mergeCell ref="OOT11:OOU11"/>
    <mergeCell ref="OOV11:OOW11"/>
    <mergeCell ref="OOX11:OOY11"/>
    <mergeCell ref="ONF11:ONG11"/>
    <mergeCell ref="ONH11:ONI11"/>
    <mergeCell ref="ONJ11:ONK11"/>
    <mergeCell ref="OMR11:OMS11"/>
    <mergeCell ref="OMT11:OMU11"/>
    <mergeCell ref="OMV11:OMW11"/>
    <mergeCell ref="OMX11:OMY11"/>
    <mergeCell ref="OMZ11:ONA11"/>
    <mergeCell ref="OMH11:OMI11"/>
    <mergeCell ref="OMJ11:OMK11"/>
    <mergeCell ref="OML11:OMM11"/>
    <mergeCell ref="OMN11:OMO11"/>
    <mergeCell ref="OMP11:OMQ11"/>
    <mergeCell ref="OLX11:OLY11"/>
    <mergeCell ref="OLZ11:OMA11"/>
    <mergeCell ref="OMB11:OMC11"/>
    <mergeCell ref="OMD11:OME11"/>
    <mergeCell ref="OMF11:OMG11"/>
    <mergeCell ref="OIV11:OIW11"/>
    <mergeCell ref="OIX11:OIY11"/>
    <mergeCell ref="OIZ11:OJA11"/>
    <mergeCell ref="OJB11:OJC11"/>
    <mergeCell ref="OJD11:OJE11"/>
    <mergeCell ref="OIL11:OIM11"/>
    <mergeCell ref="OIN11:OIO11"/>
    <mergeCell ref="OIP11:OIQ11"/>
    <mergeCell ref="OIR11:OIS11"/>
    <mergeCell ref="OIT11:OIU11"/>
    <mergeCell ref="OIB11:OIC11"/>
    <mergeCell ref="OID11:OIE11"/>
    <mergeCell ref="OIF11:OIG11"/>
    <mergeCell ref="OIH11:OII11"/>
    <mergeCell ref="OIJ11:OIK11"/>
    <mergeCell ref="ONB11:ONC11"/>
    <mergeCell ref="OND11:ONE11"/>
    <mergeCell ref="OLN11:OLO11"/>
    <mergeCell ref="OLP11:OLQ11"/>
    <mergeCell ref="OLR11:OLS11"/>
    <mergeCell ref="OLT11:OLU11"/>
    <mergeCell ref="OLV11:OLW11"/>
    <mergeCell ref="OLD11:OLE11"/>
    <mergeCell ref="OLF11:OLG11"/>
    <mergeCell ref="OLH11:OLI11"/>
    <mergeCell ref="OLJ11:OLK11"/>
    <mergeCell ref="OLL11:OLM11"/>
    <mergeCell ref="OKT11:OKU11"/>
    <mergeCell ref="OKV11:OKW11"/>
    <mergeCell ref="OKX11:OKY11"/>
    <mergeCell ref="OKZ11:OLA11"/>
    <mergeCell ref="OLB11:OLC11"/>
    <mergeCell ref="OKJ11:OKK11"/>
    <mergeCell ref="OKL11:OKM11"/>
    <mergeCell ref="OKN11:OKO11"/>
    <mergeCell ref="OKP11:OKQ11"/>
    <mergeCell ref="OKR11:OKS11"/>
    <mergeCell ref="OJZ11:OKA11"/>
    <mergeCell ref="OKB11:OKC11"/>
    <mergeCell ref="OKD11:OKE11"/>
    <mergeCell ref="OKF11:OKG11"/>
    <mergeCell ref="OKH11:OKI11"/>
    <mergeCell ref="OJP11:OJQ11"/>
    <mergeCell ref="OJR11:OJS11"/>
    <mergeCell ref="OJT11:OJU11"/>
    <mergeCell ref="OJV11:OJW11"/>
    <mergeCell ref="OJX11:OJY11"/>
    <mergeCell ref="OJF11:OJG11"/>
    <mergeCell ref="OJH11:OJI11"/>
    <mergeCell ref="OJJ11:OJK11"/>
    <mergeCell ref="OJL11:OJM11"/>
    <mergeCell ref="OJN11:OJO11"/>
    <mergeCell ref="OHV11:OHW11"/>
    <mergeCell ref="OHX11:OHY11"/>
    <mergeCell ref="OHZ11:OIA11"/>
    <mergeCell ref="OHH11:OHI11"/>
    <mergeCell ref="OHJ11:OHK11"/>
    <mergeCell ref="OHL11:OHM11"/>
    <mergeCell ref="OHN11:OHO11"/>
    <mergeCell ref="OHP11:OHQ11"/>
    <mergeCell ref="OGX11:OGY11"/>
    <mergeCell ref="OGZ11:OHA11"/>
    <mergeCell ref="OHB11:OHC11"/>
    <mergeCell ref="OHD11:OHE11"/>
    <mergeCell ref="OHF11:OHG11"/>
    <mergeCell ref="OGN11:OGO11"/>
    <mergeCell ref="OGP11:OGQ11"/>
    <mergeCell ref="OGR11:OGS11"/>
    <mergeCell ref="OGT11:OGU11"/>
    <mergeCell ref="OGV11:OGW11"/>
    <mergeCell ref="ODL11:ODM11"/>
    <mergeCell ref="ODN11:ODO11"/>
    <mergeCell ref="ODP11:ODQ11"/>
    <mergeCell ref="ODR11:ODS11"/>
    <mergeCell ref="ODT11:ODU11"/>
    <mergeCell ref="ODB11:ODC11"/>
    <mergeCell ref="ODD11:ODE11"/>
    <mergeCell ref="ODF11:ODG11"/>
    <mergeCell ref="ODH11:ODI11"/>
    <mergeCell ref="ODJ11:ODK11"/>
    <mergeCell ref="OCR11:OCS11"/>
    <mergeCell ref="OCT11:OCU11"/>
    <mergeCell ref="OCV11:OCW11"/>
    <mergeCell ref="OCX11:OCY11"/>
    <mergeCell ref="OCZ11:ODA11"/>
    <mergeCell ref="OHR11:OHS11"/>
    <mergeCell ref="OHT11:OHU11"/>
    <mergeCell ref="OGD11:OGE11"/>
    <mergeCell ref="OGF11:OGG11"/>
    <mergeCell ref="OGH11:OGI11"/>
    <mergeCell ref="OGJ11:OGK11"/>
    <mergeCell ref="OGL11:OGM11"/>
    <mergeCell ref="OFT11:OFU11"/>
    <mergeCell ref="OFV11:OFW11"/>
    <mergeCell ref="OFX11:OFY11"/>
    <mergeCell ref="OFZ11:OGA11"/>
    <mergeCell ref="OGB11:OGC11"/>
    <mergeCell ref="OFJ11:OFK11"/>
    <mergeCell ref="OFL11:OFM11"/>
    <mergeCell ref="OFN11:OFO11"/>
    <mergeCell ref="OFP11:OFQ11"/>
    <mergeCell ref="OFR11:OFS11"/>
    <mergeCell ref="OEZ11:OFA11"/>
    <mergeCell ref="OFB11:OFC11"/>
    <mergeCell ref="OFD11:OFE11"/>
    <mergeCell ref="OFF11:OFG11"/>
    <mergeCell ref="OFH11:OFI11"/>
    <mergeCell ref="OEP11:OEQ11"/>
    <mergeCell ref="OER11:OES11"/>
    <mergeCell ref="OET11:OEU11"/>
    <mergeCell ref="OEV11:OEW11"/>
    <mergeCell ref="OEX11:OEY11"/>
    <mergeCell ref="OEF11:OEG11"/>
    <mergeCell ref="OEH11:OEI11"/>
    <mergeCell ref="OEJ11:OEK11"/>
    <mergeCell ref="OEL11:OEM11"/>
    <mergeCell ref="OEN11:OEO11"/>
    <mergeCell ref="ODV11:ODW11"/>
    <mergeCell ref="ODX11:ODY11"/>
    <mergeCell ref="ODZ11:OEA11"/>
    <mergeCell ref="OEB11:OEC11"/>
    <mergeCell ref="OED11:OEE11"/>
    <mergeCell ref="OCL11:OCM11"/>
    <mergeCell ref="OCN11:OCO11"/>
    <mergeCell ref="OCP11:OCQ11"/>
    <mergeCell ref="OBX11:OBY11"/>
    <mergeCell ref="OBZ11:OCA11"/>
    <mergeCell ref="OCB11:OCC11"/>
    <mergeCell ref="OCD11:OCE11"/>
    <mergeCell ref="OCF11:OCG11"/>
    <mergeCell ref="OBN11:OBO11"/>
    <mergeCell ref="OBP11:OBQ11"/>
    <mergeCell ref="OBR11:OBS11"/>
    <mergeCell ref="OBT11:OBU11"/>
    <mergeCell ref="OBV11:OBW11"/>
    <mergeCell ref="OBD11:OBE11"/>
    <mergeCell ref="OBF11:OBG11"/>
    <mergeCell ref="OBH11:OBI11"/>
    <mergeCell ref="OBJ11:OBK11"/>
    <mergeCell ref="OBL11:OBM11"/>
    <mergeCell ref="NYB11:NYC11"/>
    <mergeCell ref="NYD11:NYE11"/>
    <mergeCell ref="NYF11:NYG11"/>
    <mergeCell ref="NYH11:NYI11"/>
    <mergeCell ref="NYJ11:NYK11"/>
    <mergeCell ref="NXR11:NXS11"/>
    <mergeCell ref="NXT11:NXU11"/>
    <mergeCell ref="NXV11:NXW11"/>
    <mergeCell ref="NXX11:NXY11"/>
    <mergeCell ref="NXZ11:NYA11"/>
    <mergeCell ref="NXH11:NXI11"/>
    <mergeCell ref="NXJ11:NXK11"/>
    <mergeCell ref="NXL11:NXM11"/>
    <mergeCell ref="NXN11:NXO11"/>
    <mergeCell ref="NXP11:NXQ11"/>
    <mergeCell ref="OCH11:OCI11"/>
    <mergeCell ref="OCJ11:OCK11"/>
    <mergeCell ref="OAT11:OAU11"/>
    <mergeCell ref="OAV11:OAW11"/>
    <mergeCell ref="OAX11:OAY11"/>
    <mergeCell ref="OAZ11:OBA11"/>
    <mergeCell ref="OBB11:OBC11"/>
    <mergeCell ref="OAJ11:OAK11"/>
    <mergeCell ref="OAL11:OAM11"/>
    <mergeCell ref="OAN11:OAO11"/>
    <mergeCell ref="OAP11:OAQ11"/>
    <mergeCell ref="OAR11:OAS11"/>
    <mergeCell ref="NZZ11:OAA11"/>
    <mergeCell ref="OAB11:OAC11"/>
    <mergeCell ref="OAD11:OAE11"/>
    <mergeCell ref="OAF11:OAG11"/>
    <mergeCell ref="OAH11:OAI11"/>
    <mergeCell ref="NZP11:NZQ11"/>
    <mergeCell ref="NZR11:NZS11"/>
    <mergeCell ref="NZT11:NZU11"/>
    <mergeCell ref="NZV11:NZW11"/>
    <mergeCell ref="NZX11:NZY11"/>
    <mergeCell ref="NZF11:NZG11"/>
    <mergeCell ref="NZH11:NZI11"/>
    <mergeCell ref="NZJ11:NZK11"/>
    <mergeCell ref="NZL11:NZM11"/>
    <mergeCell ref="NZN11:NZO11"/>
    <mergeCell ref="NYV11:NYW11"/>
    <mergeCell ref="NYX11:NYY11"/>
    <mergeCell ref="NYZ11:NZA11"/>
    <mergeCell ref="NZB11:NZC11"/>
    <mergeCell ref="NZD11:NZE11"/>
    <mergeCell ref="NYL11:NYM11"/>
    <mergeCell ref="NYN11:NYO11"/>
    <mergeCell ref="NYP11:NYQ11"/>
    <mergeCell ref="NYR11:NYS11"/>
    <mergeCell ref="NYT11:NYU11"/>
    <mergeCell ref="NXB11:NXC11"/>
    <mergeCell ref="NXD11:NXE11"/>
    <mergeCell ref="NXF11:NXG11"/>
    <mergeCell ref="NWN11:NWO11"/>
    <mergeCell ref="NWP11:NWQ11"/>
    <mergeCell ref="NWR11:NWS11"/>
    <mergeCell ref="NWT11:NWU11"/>
    <mergeCell ref="NWV11:NWW11"/>
    <mergeCell ref="NWD11:NWE11"/>
    <mergeCell ref="NWF11:NWG11"/>
    <mergeCell ref="NWH11:NWI11"/>
    <mergeCell ref="NWJ11:NWK11"/>
    <mergeCell ref="NWL11:NWM11"/>
    <mergeCell ref="NVT11:NVU11"/>
    <mergeCell ref="NVV11:NVW11"/>
    <mergeCell ref="NVX11:NVY11"/>
    <mergeCell ref="NVZ11:NWA11"/>
    <mergeCell ref="NWB11:NWC11"/>
    <mergeCell ref="NSR11:NSS11"/>
    <mergeCell ref="NST11:NSU11"/>
    <mergeCell ref="NSV11:NSW11"/>
    <mergeCell ref="NSX11:NSY11"/>
    <mergeCell ref="NSZ11:NTA11"/>
    <mergeCell ref="NSH11:NSI11"/>
    <mergeCell ref="NSJ11:NSK11"/>
    <mergeCell ref="NSL11:NSM11"/>
    <mergeCell ref="NSN11:NSO11"/>
    <mergeCell ref="NSP11:NSQ11"/>
    <mergeCell ref="NRX11:NRY11"/>
    <mergeCell ref="NRZ11:NSA11"/>
    <mergeCell ref="NSB11:NSC11"/>
    <mergeCell ref="NSD11:NSE11"/>
    <mergeCell ref="NSF11:NSG11"/>
    <mergeCell ref="NWX11:NWY11"/>
    <mergeCell ref="NWZ11:NXA11"/>
    <mergeCell ref="NVJ11:NVK11"/>
    <mergeCell ref="NVL11:NVM11"/>
    <mergeCell ref="NVN11:NVO11"/>
    <mergeCell ref="NVP11:NVQ11"/>
    <mergeCell ref="NVR11:NVS11"/>
    <mergeCell ref="NUZ11:NVA11"/>
    <mergeCell ref="NVB11:NVC11"/>
    <mergeCell ref="NVD11:NVE11"/>
    <mergeCell ref="NVF11:NVG11"/>
    <mergeCell ref="NVH11:NVI11"/>
    <mergeCell ref="NUP11:NUQ11"/>
    <mergeCell ref="NUR11:NUS11"/>
    <mergeCell ref="NUT11:NUU11"/>
    <mergeCell ref="NUV11:NUW11"/>
    <mergeCell ref="NUX11:NUY11"/>
    <mergeCell ref="NUF11:NUG11"/>
    <mergeCell ref="NUH11:NUI11"/>
    <mergeCell ref="NUJ11:NUK11"/>
    <mergeCell ref="NUL11:NUM11"/>
    <mergeCell ref="NUN11:NUO11"/>
    <mergeCell ref="NTV11:NTW11"/>
    <mergeCell ref="NTX11:NTY11"/>
    <mergeCell ref="NTZ11:NUA11"/>
    <mergeCell ref="NUB11:NUC11"/>
    <mergeCell ref="NUD11:NUE11"/>
    <mergeCell ref="NTL11:NTM11"/>
    <mergeCell ref="NTN11:NTO11"/>
    <mergeCell ref="NTP11:NTQ11"/>
    <mergeCell ref="NTR11:NTS11"/>
    <mergeCell ref="NTT11:NTU11"/>
    <mergeCell ref="NTB11:NTC11"/>
    <mergeCell ref="NTD11:NTE11"/>
    <mergeCell ref="NTF11:NTG11"/>
    <mergeCell ref="NTH11:NTI11"/>
    <mergeCell ref="NTJ11:NTK11"/>
    <mergeCell ref="NRR11:NRS11"/>
    <mergeCell ref="NRT11:NRU11"/>
    <mergeCell ref="NRV11:NRW11"/>
    <mergeCell ref="NRD11:NRE11"/>
    <mergeCell ref="NRF11:NRG11"/>
    <mergeCell ref="NRH11:NRI11"/>
    <mergeCell ref="NRJ11:NRK11"/>
    <mergeCell ref="NRL11:NRM11"/>
    <mergeCell ref="NQT11:NQU11"/>
    <mergeCell ref="NQV11:NQW11"/>
    <mergeCell ref="NQX11:NQY11"/>
    <mergeCell ref="NQZ11:NRA11"/>
    <mergeCell ref="NRB11:NRC11"/>
    <mergeCell ref="NQJ11:NQK11"/>
    <mergeCell ref="NQL11:NQM11"/>
    <mergeCell ref="NQN11:NQO11"/>
    <mergeCell ref="NQP11:NQQ11"/>
    <mergeCell ref="NQR11:NQS11"/>
    <mergeCell ref="NNH11:NNI11"/>
    <mergeCell ref="NNJ11:NNK11"/>
    <mergeCell ref="NNL11:NNM11"/>
    <mergeCell ref="NNN11:NNO11"/>
    <mergeCell ref="NNP11:NNQ11"/>
    <mergeCell ref="NMX11:NMY11"/>
    <mergeCell ref="NMZ11:NNA11"/>
    <mergeCell ref="NNB11:NNC11"/>
    <mergeCell ref="NND11:NNE11"/>
    <mergeCell ref="NNF11:NNG11"/>
    <mergeCell ref="NMN11:NMO11"/>
    <mergeCell ref="NMP11:NMQ11"/>
    <mergeCell ref="NMR11:NMS11"/>
    <mergeCell ref="NMT11:NMU11"/>
    <mergeCell ref="NMV11:NMW11"/>
    <mergeCell ref="NRN11:NRO11"/>
    <mergeCell ref="NRP11:NRQ11"/>
    <mergeCell ref="NPZ11:NQA11"/>
    <mergeCell ref="NQB11:NQC11"/>
    <mergeCell ref="NQD11:NQE11"/>
    <mergeCell ref="NQF11:NQG11"/>
    <mergeCell ref="NQH11:NQI11"/>
    <mergeCell ref="NPP11:NPQ11"/>
    <mergeCell ref="NPR11:NPS11"/>
    <mergeCell ref="NPT11:NPU11"/>
    <mergeCell ref="NPV11:NPW11"/>
    <mergeCell ref="NPX11:NPY11"/>
    <mergeCell ref="NPF11:NPG11"/>
    <mergeCell ref="NPH11:NPI11"/>
    <mergeCell ref="NPJ11:NPK11"/>
    <mergeCell ref="NPL11:NPM11"/>
    <mergeCell ref="NPN11:NPO11"/>
    <mergeCell ref="NOV11:NOW11"/>
    <mergeCell ref="NOX11:NOY11"/>
    <mergeCell ref="NOZ11:NPA11"/>
    <mergeCell ref="NPB11:NPC11"/>
    <mergeCell ref="NPD11:NPE11"/>
    <mergeCell ref="NOL11:NOM11"/>
    <mergeCell ref="NON11:NOO11"/>
    <mergeCell ref="NOP11:NOQ11"/>
    <mergeCell ref="NOR11:NOS11"/>
    <mergeCell ref="NOT11:NOU11"/>
    <mergeCell ref="NOB11:NOC11"/>
    <mergeCell ref="NOD11:NOE11"/>
    <mergeCell ref="NOF11:NOG11"/>
    <mergeCell ref="NOH11:NOI11"/>
    <mergeCell ref="NOJ11:NOK11"/>
    <mergeCell ref="NNR11:NNS11"/>
    <mergeCell ref="NNT11:NNU11"/>
    <mergeCell ref="NNV11:NNW11"/>
    <mergeCell ref="NNX11:NNY11"/>
    <mergeCell ref="NNZ11:NOA11"/>
    <mergeCell ref="NMH11:NMI11"/>
    <mergeCell ref="NMJ11:NMK11"/>
    <mergeCell ref="NML11:NMM11"/>
    <mergeCell ref="NLT11:NLU11"/>
    <mergeCell ref="NLV11:NLW11"/>
    <mergeCell ref="NLX11:NLY11"/>
    <mergeCell ref="NLZ11:NMA11"/>
    <mergeCell ref="NMB11:NMC11"/>
    <mergeCell ref="NLJ11:NLK11"/>
    <mergeCell ref="NLL11:NLM11"/>
    <mergeCell ref="NLN11:NLO11"/>
    <mergeCell ref="NLP11:NLQ11"/>
    <mergeCell ref="NLR11:NLS11"/>
    <mergeCell ref="NKZ11:NLA11"/>
    <mergeCell ref="NLB11:NLC11"/>
    <mergeCell ref="NLD11:NLE11"/>
    <mergeCell ref="NLF11:NLG11"/>
    <mergeCell ref="NLH11:NLI11"/>
    <mergeCell ref="NHX11:NHY11"/>
    <mergeCell ref="NHZ11:NIA11"/>
    <mergeCell ref="NIB11:NIC11"/>
    <mergeCell ref="NID11:NIE11"/>
    <mergeCell ref="NIF11:NIG11"/>
    <mergeCell ref="NHN11:NHO11"/>
    <mergeCell ref="NHP11:NHQ11"/>
    <mergeCell ref="NHR11:NHS11"/>
    <mergeCell ref="NHT11:NHU11"/>
    <mergeCell ref="NHV11:NHW11"/>
    <mergeCell ref="NHD11:NHE11"/>
    <mergeCell ref="NHF11:NHG11"/>
    <mergeCell ref="NHH11:NHI11"/>
    <mergeCell ref="NHJ11:NHK11"/>
    <mergeCell ref="NHL11:NHM11"/>
    <mergeCell ref="NMD11:NME11"/>
    <mergeCell ref="NMF11:NMG11"/>
    <mergeCell ref="NKP11:NKQ11"/>
    <mergeCell ref="NKR11:NKS11"/>
    <mergeCell ref="NKT11:NKU11"/>
    <mergeCell ref="NKV11:NKW11"/>
    <mergeCell ref="NKX11:NKY11"/>
    <mergeCell ref="NKF11:NKG11"/>
    <mergeCell ref="NKH11:NKI11"/>
    <mergeCell ref="NKJ11:NKK11"/>
    <mergeCell ref="NKL11:NKM11"/>
    <mergeCell ref="NKN11:NKO11"/>
    <mergeCell ref="NJV11:NJW11"/>
    <mergeCell ref="NJX11:NJY11"/>
    <mergeCell ref="NJZ11:NKA11"/>
    <mergeCell ref="NKB11:NKC11"/>
    <mergeCell ref="NKD11:NKE11"/>
    <mergeCell ref="NJL11:NJM11"/>
    <mergeCell ref="NJN11:NJO11"/>
    <mergeCell ref="NJP11:NJQ11"/>
    <mergeCell ref="NJR11:NJS11"/>
    <mergeCell ref="NJT11:NJU11"/>
    <mergeCell ref="NJB11:NJC11"/>
    <mergeCell ref="NJD11:NJE11"/>
    <mergeCell ref="NJF11:NJG11"/>
    <mergeCell ref="NJH11:NJI11"/>
    <mergeCell ref="NJJ11:NJK11"/>
    <mergeCell ref="NIR11:NIS11"/>
    <mergeCell ref="NIT11:NIU11"/>
    <mergeCell ref="NIV11:NIW11"/>
    <mergeCell ref="NIX11:NIY11"/>
    <mergeCell ref="NIZ11:NJA11"/>
    <mergeCell ref="NIH11:NII11"/>
    <mergeCell ref="NIJ11:NIK11"/>
    <mergeCell ref="NIL11:NIM11"/>
    <mergeCell ref="NIN11:NIO11"/>
    <mergeCell ref="NIP11:NIQ11"/>
    <mergeCell ref="NGX11:NGY11"/>
    <mergeCell ref="NGZ11:NHA11"/>
    <mergeCell ref="NHB11:NHC11"/>
    <mergeCell ref="NGJ11:NGK11"/>
    <mergeCell ref="NGL11:NGM11"/>
    <mergeCell ref="NGN11:NGO11"/>
    <mergeCell ref="NGP11:NGQ11"/>
    <mergeCell ref="NGR11:NGS11"/>
    <mergeCell ref="NFZ11:NGA11"/>
    <mergeCell ref="NGB11:NGC11"/>
    <mergeCell ref="NGD11:NGE11"/>
    <mergeCell ref="NGF11:NGG11"/>
    <mergeCell ref="NGH11:NGI11"/>
    <mergeCell ref="NFP11:NFQ11"/>
    <mergeCell ref="NFR11:NFS11"/>
    <mergeCell ref="NFT11:NFU11"/>
    <mergeCell ref="NFV11:NFW11"/>
    <mergeCell ref="NFX11:NFY11"/>
    <mergeCell ref="NCN11:NCO11"/>
    <mergeCell ref="NCP11:NCQ11"/>
    <mergeCell ref="NCR11:NCS11"/>
    <mergeCell ref="NCT11:NCU11"/>
    <mergeCell ref="NCV11:NCW11"/>
    <mergeCell ref="NCD11:NCE11"/>
    <mergeCell ref="NCF11:NCG11"/>
    <mergeCell ref="NCH11:NCI11"/>
    <mergeCell ref="NCJ11:NCK11"/>
    <mergeCell ref="NCL11:NCM11"/>
    <mergeCell ref="NBT11:NBU11"/>
    <mergeCell ref="NBV11:NBW11"/>
    <mergeCell ref="NBX11:NBY11"/>
    <mergeCell ref="NBZ11:NCA11"/>
    <mergeCell ref="NCB11:NCC11"/>
    <mergeCell ref="NGT11:NGU11"/>
    <mergeCell ref="NGV11:NGW11"/>
    <mergeCell ref="NFF11:NFG11"/>
    <mergeCell ref="NFH11:NFI11"/>
    <mergeCell ref="NFJ11:NFK11"/>
    <mergeCell ref="NFL11:NFM11"/>
    <mergeCell ref="NFN11:NFO11"/>
    <mergeCell ref="NEV11:NEW11"/>
    <mergeCell ref="NEX11:NEY11"/>
    <mergeCell ref="NEZ11:NFA11"/>
    <mergeCell ref="NFB11:NFC11"/>
    <mergeCell ref="NFD11:NFE11"/>
    <mergeCell ref="NEL11:NEM11"/>
    <mergeCell ref="NEN11:NEO11"/>
    <mergeCell ref="NEP11:NEQ11"/>
    <mergeCell ref="NER11:NES11"/>
    <mergeCell ref="NET11:NEU11"/>
    <mergeCell ref="NEB11:NEC11"/>
    <mergeCell ref="NED11:NEE11"/>
    <mergeCell ref="NEF11:NEG11"/>
    <mergeCell ref="NEH11:NEI11"/>
    <mergeCell ref="NEJ11:NEK11"/>
    <mergeCell ref="NDR11:NDS11"/>
    <mergeCell ref="NDT11:NDU11"/>
    <mergeCell ref="NDV11:NDW11"/>
    <mergeCell ref="NDX11:NDY11"/>
    <mergeCell ref="NDZ11:NEA11"/>
    <mergeCell ref="NDH11:NDI11"/>
    <mergeCell ref="NDJ11:NDK11"/>
    <mergeCell ref="NDL11:NDM11"/>
    <mergeCell ref="NDN11:NDO11"/>
    <mergeCell ref="NDP11:NDQ11"/>
    <mergeCell ref="NCX11:NCY11"/>
    <mergeCell ref="NCZ11:NDA11"/>
    <mergeCell ref="NDB11:NDC11"/>
    <mergeCell ref="NDD11:NDE11"/>
    <mergeCell ref="NDF11:NDG11"/>
    <mergeCell ref="NBN11:NBO11"/>
    <mergeCell ref="NBP11:NBQ11"/>
    <mergeCell ref="NBR11:NBS11"/>
    <mergeCell ref="NAZ11:NBA11"/>
    <mergeCell ref="NBB11:NBC11"/>
    <mergeCell ref="NBD11:NBE11"/>
    <mergeCell ref="NBF11:NBG11"/>
    <mergeCell ref="NBH11:NBI11"/>
    <mergeCell ref="NAP11:NAQ11"/>
    <mergeCell ref="NAR11:NAS11"/>
    <mergeCell ref="NAT11:NAU11"/>
    <mergeCell ref="NAV11:NAW11"/>
    <mergeCell ref="NAX11:NAY11"/>
    <mergeCell ref="NAF11:NAG11"/>
    <mergeCell ref="NAH11:NAI11"/>
    <mergeCell ref="NAJ11:NAK11"/>
    <mergeCell ref="NAL11:NAM11"/>
    <mergeCell ref="NAN11:NAO11"/>
    <mergeCell ref="MXD11:MXE11"/>
    <mergeCell ref="MXF11:MXG11"/>
    <mergeCell ref="MXH11:MXI11"/>
    <mergeCell ref="MXJ11:MXK11"/>
    <mergeCell ref="MXL11:MXM11"/>
    <mergeCell ref="MWT11:MWU11"/>
    <mergeCell ref="MWV11:MWW11"/>
    <mergeCell ref="MWX11:MWY11"/>
    <mergeCell ref="MWZ11:MXA11"/>
    <mergeCell ref="MXB11:MXC11"/>
    <mergeCell ref="MWJ11:MWK11"/>
    <mergeCell ref="MWL11:MWM11"/>
    <mergeCell ref="MWN11:MWO11"/>
    <mergeCell ref="MWP11:MWQ11"/>
    <mergeCell ref="MWR11:MWS11"/>
    <mergeCell ref="NBJ11:NBK11"/>
    <mergeCell ref="NBL11:NBM11"/>
    <mergeCell ref="MZV11:MZW11"/>
    <mergeCell ref="MZX11:MZY11"/>
    <mergeCell ref="MZZ11:NAA11"/>
    <mergeCell ref="NAB11:NAC11"/>
    <mergeCell ref="NAD11:NAE11"/>
    <mergeCell ref="MZL11:MZM11"/>
    <mergeCell ref="MZN11:MZO11"/>
    <mergeCell ref="MZP11:MZQ11"/>
    <mergeCell ref="MZR11:MZS11"/>
    <mergeCell ref="MZT11:MZU11"/>
    <mergeCell ref="MZB11:MZC11"/>
    <mergeCell ref="MZD11:MZE11"/>
    <mergeCell ref="MZF11:MZG11"/>
    <mergeCell ref="MZH11:MZI11"/>
    <mergeCell ref="MZJ11:MZK11"/>
    <mergeCell ref="MYR11:MYS11"/>
    <mergeCell ref="MYT11:MYU11"/>
    <mergeCell ref="MYV11:MYW11"/>
    <mergeCell ref="MYX11:MYY11"/>
    <mergeCell ref="MYZ11:MZA11"/>
    <mergeCell ref="MYH11:MYI11"/>
    <mergeCell ref="MYJ11:MYK11"/>
    <mergeCell ref="MYL11:MYM11"/>
    <mergeCell ref="MYN11:MYO11"/>
    <mergeCell ref="MYP11:MYQ11"/>
    <mergeCell ref="MXX11:MXY11"/>
    <mergeCell ref="MXZ11:MYA11"/>
    <mergeCell ref="MYB11:MYC11"/>
    <mergeCell ref="MYD11:MYE11"/>
    <mergeCell ref="MYF11:MYG11"/>
    <mergeCell ref="MXN11:MXO11"/>
    <mergeCell ref="MXP11:MXQ11"/>
    <mergeCell ref="MXR11:MXS11"/>
    <mergeCell ref="MXT11:MXU11"/>
    <mergeCell ref="MXV11:MXW11"/>
    <mergeCell ref="MWD11:MWE11"/>
    <mergeCell ref="MWF11:MWG11"/>
    <mergeCell ref="MWH11:MWI11"/>
    <mergeCell ref="MVP11:MVQ11"/>
    <mergeCell ref="MVR11:MVS11"/>
    <mergeCell ref="MVT11:MVU11"/>
    <mergeCell ref="MVV11:MVW11"/>
    <mergeCell ref="MVX11:MVY11"/>
    <mergeCell ref="MVF11:MVG11"/>
    <mergeCell ref="MVH11:MVI11"/>
    <mergeCell ref="MVJ11:MVK11"/>
    <mergeCell ref="MVL11:MVM11"/>
    <mergeCell ref="MVN11:MVO11"/>
    <mergeCell ref="MUV11:MUW11"/>
    <mergeCell ref="MUX11:MUY11"/>
    <mergeCell ref="MUZ11:MVA11"/>
    <mergeCell ref="MVB11:MVC11"/>
    <mergeCell ref="MVD11:MVE11"/>
    <mergeCell ref="MRT11:MRU11"/>
    <mergeCell ref="MRV11:MRW11"/>
    <mergeCell ref="MRX11:MRY11"/>
    <mergeCell ref="MRZ11:MSA11"/>
    <mergeCell ref="MSB11:MSC11"/>
    <mergeCell ref="MRJ11:MRK11"/>
    <mergeCell ref="MRL11:MRM11"/>
    <mergeCell ref="MRN11:MRO11"/>
    <mergeCell ref="MRP11:MRQ11"/>
    <mergeCell ref="MRR11:MRS11"/>
    <mergeCell ref="MQZ11:MRA11"/>
    <mergeCell ref="MRB11:MRC11"/>
    <mergeCell ref="MRD11:MRE11"/>
    <mergeCell ref="MRF11:MRG11"/>
    <mergeCell ref="MRH11:MRI11"/>
    <mergeCell ref="MVZ11:MWA11"/>
    <mergeCell ref="MWB11:MWC11"/>
    <mergeCell ref="MUL11:MUM11"/>
    <mergeCell ref="MUN11:MUO11"/>
    <mergeCell ref="MUP11:MUQ11"/>
    <mergeCell ref="MUR11:MUS11"/>
    <mergeCell ref="MUT11:MUU11"/>
    <mergeCell ref="MUB11:MUC11"/>
    <mergeCell ref="MUD11:MUE11"/>
    <mergeCell ref="MUF11:MUG11"/>
    <mergeCell ref="MUH11:MUI11"/>
    <mergeCell ref="MUJ11:MUK11"/>
    <mergeCell ref="MTR11:MTS11"/>
    <mergeCell ref="MTT11:MTU11"/>
    <mergeCell ref="MTV11:MTW11"/>
    <mergeCell ref="MTX11:MTY11"/>
    <mergeCell ref="MTZ11:MUA11"/>
    <mergeCell ref="MTH11:MTI11"/>
    <mergeCell ref="MTJ11:MTK11"/>
    <mergeCell ref="MTL11:MTM11"/>
    <mergeCell ref="MTN11:MTO11"/>
    <mergeCell ref="MTP11:MTQ11"/>
    <mergeCell ref="MSX11:MSY11"/>
    <mergeCell ref="MSZ11:MTA11"/>
    <mergeCell ref="MTB11:MTC11"/>
    <mergeCell ref="MTD11:MTE11"/>
    <mergeCell ref="MTF11:MTG11"/>
    <mergeCell ref="MSN11:MSO11"/>
    <mergeCell ref="MSP11:MSQ11"/>
    <mergeCell ref="MSR11:MSS11"/>
    <mergeCell ref="MST11:MSU11"/>
    <mergeCell ref="MSV11:MSW11"/>
    <mergeCell ref="MSD11:MSE11"/>
    <mergeCell ref="MSF11:MSG11"/>
    <mergeCell ref="MSH11:MSI11"/>
    <mergeCell ref="MSJ11:MSK11"/>
    <mergeCell ref="MSL11:MSM11"/>
    <mergeCell ref="MQT11:MQU11"/>
    <mergeCell ref="MQV11:MQW11"/>
    <mergeCell ref="MQX11:MQY11"/>
    <mergeCell ref="MQF11:MQG11"/>
    <mergeCell ref="MQH11:MQI11"/>
    <mergeCell ref="MQJ11:MQK11"/>
    <mergeCell ref="MQL11:MQM11"/>
    <mergeCell ref="MQN11:MQO11"/>
    <mergeCell ref="MPV11:MPW11"/>
    <mergeCell ref="MPX11:MPY11"/>
    <mergeCell ref="MPZ11:MQA11"/>
    <mergeCell ref="MQB11:MQC11"/>
    <mergeCell ref="MQD11:MQE11"/>
    <mergeCell ref="MPL11:MPM11"/>
    <mergeCell ref="MPN11:MPO11"/>
    <mergeCell ref="MPP11:MPQ11"/>
    <mergeCell ref="MPR11:MPS11"/>
    <mergeCell ref="MPT11:MPU11"/>
    <mergeCell ref="MMJ11:MMK11"/>
    <mergeCell ref="MML11:MMM11"/>
    <mergeCell ref="MMN11:MMO11"/>
    <mergeCell ref="MMP11:MMQ11"/>
    <mergeCell ref="MMR11:MMS11"/>
    <mergeCell ref="MLZ11:MMA11"/>
    <mergeCell ref="MMB11:MMC11"/>
    <mergeCell ref="MMD11:MME11"/>
    <mergeCell ref="MMF11:MMG11"/>
    <mergeCell ref="MMH11:MMI11"/>
    <mergeCell ref="MLP11:MLQ11"/>
    <mergeCell ref="MLR11:MLS11"/>
    <mergeCell ref="MLT11:MLU11"/>
    <mergeCell ref="MLV11:MLW11"/>
    <mergeCell ref="MLX11:MLY11"/>
    <mergeCell ref="MQP11:MQQ11"/>
    <mergeCell ref="MQR11:MQS11"/>
    <mergeCell ref="MPB11:MPC11"/>
    <mergeCell ref="MPD11:MPE11"/>
    <mergeCell ref="MPF11:MPG11"/>
    <mergeCell ref="MPH11:MPI11"/>
    <mergeCell ref="MPJ11:MPK11"/>
    <mergeCell ref="MOR11:MOS11"/>
    <mergeCell ref="MOT11:MOU11"/>
    <mergeCell ref="MOV11:MOW11"/>
    <mergeCell ref="MOX11:MOY11"/>
    <mergeCell ref="MOZ11:MPA11"/>
    <mergeCell ref="MOH11:MOI11"/>
    <mergeCell ref="MOJ11:MOK11"/>
    <mergeCell ref="MOL11:MOM11"/>
    <mergeCell ref="MON11:MOO11"/>
    <mergeCell ref="MOP11:MOQ11"/>
    <mergeCell ref="MNX11:MNY11"/>
    <mergeCell ref="MNZ11:MOA11"/>
    <mergeCell ref="MOB11:MOC11"/>
    <mergeCell ref="MOD11:MOE11"/>
    <mergeCell ref="MOF11:MOG11"/>
    <mergeCell ref="MNN11:MNO11"/>
    <mergeCell ref="MNP11:MNQ11"/>
    <mergeCell ref="MNR11:MNS11"/>
    <mergeCell ref="MNT11:MNU11"/>
    <mergeCell ref="MNV11:MNW11"/>
    <mergeCell ref="MND11:MNE11"/>
    <mergeCell ref="MNF11:MNG11"/>
    <mergeCell ref="MNH11:MNI11"/>
    <mergeCell ref="MNJ11:MNK11"/>
    <mergeCell ref="MNL11:MNM11"/>
    <mergeCell ref="MMT11:MMU11"/>
    <mergeCell ref="MMV11:MMW11"/>
    <mergeCell ref="MMX11:MMY11"/>
    <mergeCell ref="MMZ11:MNA11"/>
    <mergeCell ref="MNB11:MNC11"/>
    <mergeCell ref="MLJ11:MLK11"/>
    <mergeCell ref="MLL11:MLM11"/>
    <mergeCell ref="MLN11:MLO11"/>
    <mergeCell ref="MKV11:MKW11"/>
    <mergeCell ref="MKX11:MKY11"/>
    <mergeCell ref="MKZ11:MLA11"/>
    <mergeCell ref="MLB11:MLC11"/>
    <mergeCell ref="MLD11:MLE11"/>
    <mergeCell ref="MKL11:MKM11"/>
    <mergeCell ref="MKN11:MKO11"/>
    <mergeCell ref="MKP11:MKQ11"/>
    <mergeCell ref="MKR11:MKS11"/>
    <mergeCell ref="MKT11:MKU11"/>
    <mergeCell ref="MKB11:MKC11"/>
    <mergeCell ref="MKD11:MKE11"/>
    <mergeCell ref="MKF11:MKG11"/>
    <mergeCell ref="MKH11:MKI11"/>
    <mergeCell ref="MKJ11:MKK11"/>
    <mergeCell ref="MGZ11:MHA11"/>
    <mergeCell ref="MHB11:MHC11"/>
    <mergeCell ref="MHD11:MHE11"/>
    <mergeCell ref="MHF11:MHG11"/>
    <mergeCell ref="MHH11:MHI11"/>
    <mergeCell ref="MGP11:MGQ11"/>
    <mergeCell ref="MGR11:MGS11"/>
    <mergeCell ref="MGT11:MGU11"/>
    <mergeCell ref="MGV11:MGW11"/>
    <mergeCell ref="MGX11:MGY11"/>
    <mergeCell ref="MGF11:MGG11"/>
    <mergeCell ref="MGH11:MGI11"/>
    <mergeCell ref="MGJ11:MGK11"/>
    <mergeCell ref="MGL11:MGM11"/>
    <mergeCell ref="MGN11:MGO11"/>
    <mergeCell ref="MLF11:MLG11"/>
    <mergeCell ref="MLH11:MLI11"/>
    <mergeCell ref="MJR11:MJS11"/>
    <mergeCell ref="MJT11:MJU11"/>
    <mergeCell ref="MJV11:MJW11"/>
    <mergeCell ref="MJX11:MJY11"/>
    <mergeCell ref="MJZ11:MKA11"/>
    <mergeCell ref="MJH11:MJI11"/>
    <mergeCell ref="MJJ11:MJK11"/>
    <mergeCell ref="MJL11:MJM11"/>
    <mergeCell ref="MJN11:MJO11"/>
    <mergeCell ref="MJP11:MJQ11"/>
    <mergeCell ref="MIX11:MIY11"/>
    <mergeCell ref="MIZ11:MJA11"/>
    <mergeCell ref="MJB11:MJC11"/>
    <mergeCell ref="MJD11:MJE11"/>
    <mergeCell ref="MJF11:MJG11"/>
    <mergeCell ref="MIN11:MIO11"/>
    <mergeCell ref="MIP11:MIQ11"/>
    <mergeCell ref="MIR11:MIS11"/>
    <mergeCell ref="MIT11:MIU11"/>
    <mergeCell ref="MIV11:MIW11"/>
    <mergeCell ref="MID11:MIE11"/>
    <mergeCell ref="MIF11:MIG11"/>
    <mergeCell ref="MIH11:MII11"/>
    <mergeCell ref="MIJ11:MIK11"/>
    <mergeCell ref="MIL11:MIM11"/>
    <mergeCell ref="MHT11:MHU11"/>
    <mergeCell ref="MHV11:MHW11"/>
    <mergeCell ref="MHX11:MHY11"/>
    <mergeCell ref="MHZ11:MIA11"/>
    <mergeCell ref="MIB11:MIC11"/>
    <mergeCell ref="MHJ11:MHK11"/>
    <mergeCell ref="MHL11:MHM11"/>
    <mergeCell ref="MHN11:MHO11"/>
    <mergeCell ref="MHP11:MHQ11"/>
    <mergeCell ref="MHR11:MHS11"/>
    <mergeCell ref="MFZ11:MGA11"/>
    <mergeCell ref="MGB11:MGC11"/>
    <mergeCell ref="MGD11:MGE11"/>
    <mergeCell ref="MFL11:MFM11"/>
    <mergeCell ref="MFN11:MFO11"/>
    <mergeCell ref="MFP11:MFQ11"/>
    <mergeCell ref="MFR11:MFS11"/>
    <mergeCell ref="MFT11:MFU11"/>
    <mergeCell ref="MFB11:MFC11"/>
    <mergeCell ref="MFD11:MFE11"/>
    <mergeCell ref="MFF11:MFG11"/>
    <mergeCell ref="MFH11:MFI11"/>
    <mergeCell ref="MFJ11:MFK11"/>
    <mergeCell ref="MER11:MES11"/>
    <mergeCell ref="MET11:MEU11"/>
    <mergeCell ref="MEV11:MEW11"/>
    <mergeCell ref="MEX11:MEY11"/>
    <mergeCell ref="MEZ11:MFA11"/>
    <mergeCell ref="MBP11:MBQ11"/>
    <mergeCell ref="MBR11:MBS11"/>
    <mergeCell ref="MBT11:MBU11"/>
    <mergeCell ref="MBV11:MBW11"/>
    <mergeCell ref="MBX11:MBY11"/>
    <mergeCell ref="MBF11:MBG11"/>
    <mergeCell ref="MBH11:MBI11"/>
    <mergeCell ref="MBJ11:MBK11"/>
    <mergeCell ref="MBL11:MBM11"/>
    <mergeCell ref="MBN11:MBO11"/>
    <mergeCell ref="MAV11:MAW11"/>
    <mergeCell ref="MAX11:MAY11"/>
    <mergeCell ref="MAZ11:MBA11"/>
    <mergeCell ref="MBB11:MBC11"/>
    <mergeCell ref="MBD11:MBE11"/>
    <mergeCell ref="MFV11:MFW11"/>
    <mergeCell ref="MFX11:MFY11"/>
    <mergeCell ref="MEH11:MEI11"/>
    <mergeCell ref="MEJ11:MEK11"/>
    <mergeCell ref="MEL11:MEM11"/>
    <mergeCell ref="MEN11:MEO11"/>
    <mergeCell ref="MEP11:MEQ11"/>
    <mergeCell ref="MDX11:MDY11"/>
    <mergeCell ref="MDZ11:MEA11"/>
    <mergeCell ref="MEB11:MEC11"/>
    <mergeCell ref="MED11:MEE11"/>
    <mergeCell ref="MEF11:MEG11"/>
    <mergeCell ref="MDN11:MDO11"/>
    <mergeCell ref="MDP11:MDQ11"/>
    <mergeCell ref="MDR11:MDS11"/>
    <mergeCell ref="MDT11:MDU11"/>
    <mergeCell ref="MDV11:MDW11"/>
    <mergeCell ref="MDD11:MDE11"/>
    <mergeCell ref="MDF11:MDG11"/>
    <mergeCell ref="MDH11:MDI11"/>
    <mergeCell ref="MDJ11:MDK11"/>
    <mergeCell ref="MDL11:MDM11"/>
    <mergeCell ref="MCT11:MCU11"/>
    <mergeCell ref="MCV11:MCW11"/>
    <mergeCell ref="MCX11:MCY11"/>
    <mergeCell ref="MCZ11:MDA11"/>
    <mergeCell ref="MDB11:MDC11"/>
    <mergeCell ref="MCJ11:MCK11"/>
    <mergeCell ref="MCL11:MCM11"/>
    <mergeCell ref="MCN11:MCO11"/>
    <mergeCell ref="MCP11:MCQ11"/>
    <mergeCell ref="MCR11:MCS11"/>
    <mergeCell ref="MBZ11:MCA11"/>
    <mergeCell ref="MCB11:MCC11"/>
    <mergeCell ref="MCD11:MCE11"/>
    <mergeCell ref="MCF11:MCG11"/>
    <mergeCell ref="MCH11:MCI11"/>
    <mergeCell ref="MAP11:MAQ11"/>
    <mergeCell ref="MAR11:MAS11"/>
    <mergeCell ref="MAT11:MAU11"/>
    <mergeCell ref="MAB11:MAC11"/>
    <mergeCell ref="MAD11:MAE11"/>
    <mergeCell ref="MAF11:MAG11"/>
    <mergeCell ref="MAH11:MAI11"/>
    <mergeCell ref="MAJ11:MAK11"/>
    <mergeCell ref="LZR11:LZS11"/>
    <mergeCell ref="LZT11:LZU11"/>
    <mergeCell ref="LZV11:LZW11"/>
    <mergeCell ref="LZX11:LZY11"/>
    <mergeCell ref="LZZ11:MAA11"/>
    <mergeCell ref="LZH11:LZI11"/>
    <mergeCell ref="LZJ11:LZK11"/>
    <mergeCell ref="LZL11:LZM11"/>
    <mergeCell ref="LZN11:LZO11"/>
    <mergeCell ref="LZP11:LZQ11"/>
    <mergeCell ref="LWF11:LWG11"/>
    <mergeCell ref="LWH11:LWI11"/>
    <mergeCell ref="LWJ11:LWK11"/>
    <mergeCell ref="LWL11:LWM11"/>
    <mergeCell ref="LWN11:LWO11"/>
    <mergeCell ref="LVV11:LVW11"/>
    <mergeCell ref="LVX11:LVY11"/>
    <mergeCell ref="LVZ11:LWA11"/>
    <mergeCell ref="LWB11:LWC11"/>
    <mergeCell ref="LWD11:LWE11"/>
    <mergeCell ref="LVL11:LVM11"/>
    <mergeCell ref="LVN11:LVO11"/>
    <mergeCell ref="LVP11:LVQ11"/>
    <mergeCell ref="LVR11:LVS11"/>
    <mergeCell ref="LVT11:LVU11"/>
    <mergeCell ref="MAL11:MAM11"/>
    <mergeCell ref="MAN11:MAO11"/>
    <mergeCell ref="LYX11:LYY11"/>
    <mergeCell ref="LYZ11:LZA11"/>
    <mergeCell ref="LZB11:LZC11"/>
    <mergeCell ref="LZD11:LZE11"/>
    <mergeCell ref="LZF11:LZG11"/>
    <mergeCell ref="LYN11:LYO11"/>
    <mergeCell ref="LYP11:LYQ11"/>
    <mergeCell ref="LYR11:LYS11"/>
    <mergeCell ref="LYT11:LYU11"/>
    <mergeCell ref="LYV11:LYW11"/>
    <mergeCell ref="LYD11:LYE11"/>
    <mergeCell ref="LYF11:LYG11"/>
    <mergeCell ref="LYH11:LYI11"/>
    <mergeCell ref="LYJ11:LYK11"/>
    <mergeCell ref="LYL11:LYM11"/>
    <mergeCell ref="LXT11:LXU11"/>
    <mergeCell ref="LXV11:LXW11"/>
    <mergeCell ref="LXX11:LXY11"/>
    <mergeCell ref="LXZ11:LYA11"/>
    <mergeCell ref="LYB11:LYC11"/>
    <mergeCell ref="LXJ11:LXK11"/>
    <mergeCell ref="LXL11:LXM11"/>
    <mergeCell ref="LXN11:LXO11"/>
    <mergeCell ref="LXP11:LXQ11"/>
    <mergeCell ref="LXR11:LXS11"/>
    <mergeCell ref="LWZ11:LXA11"/>
    <mergeCell ref="LXB11:LXC11"/>
    <mergeCell ref="LXD11:LXE11"/>
    <mergeCell ref="LXF11:LXG11"/>
    <mergeCell ref="LXH11:LXI11"/>
    <mergeCell ref="LWP11:LWQ11"/>
    <mergeCell ref="LWR11:LWS11"/>
    <mergeCell ref="LWT11:LWU11"/>
    <mergeCell ref="LWV11:LWW11"/>
    <mergeCell ref="LWX11:LWY11"/>
    <mergeCell ref="LVF11:LVG11"/>
    <mergeCell ref="LVH11:LVI11"/>
    <mergeCell ref="LVJ11:LVK11"/>
    <mergeCell ref="LUR11:LUS11"/>
    <mergeCell ref="LUT11:LUU11"/>
    <mergeCell ref="LUV11:LUW11"/>
    <mergeCell ref="LUX11:LUY11"/>
    <mergeCell ref="LUZ11:LVA11"/>
    <mergeCell ref="LUH11:LUI11"/>
    <mergeCell ref="LUJ11:LUK11"/>
    <mergeCell ref="LUL11:LUM11"/>
    <mergeCell ref="LUN11:LUO11"/>
    <mergeCell ref="LUP11:LUQ11"/>
    <mergeCell ref="LTX11:LTY11"/>
    <mergeCell ref="LTZ11:LUA11"/>
    <mergeCell ref="LUB11:LUC11"/>
    <mergeCell ref="LUD11:LUE11"/>
    <mergeCell ref="LUF11:LUG11"/>
    <mergeCell ref="LQV11:LQW11"/>
    <mergeCell ref="LQX11:LQY11"/>
    <mergeCell ref="LQZ11:LRA11"/>
    <mergeCell ref="LRB11:LRC11"/>
    <mergeCell ref="LRD11:LRE11"/>
    <mergeCell ref="LQL11:LQM11"/>
    <mergeCell ref="LQN11:LQO11"/>
    <mergeCell ref="LQP11:LQQ11"/>
    <mergeCell ref="LQR11:LQS11"/>
    <mergeCell ref="LQT11:LQU11"/>
    <mergeCell ref="LQB11:LQC11"/>
    <mergeCell ref="LQD11:LQE11"/>
    <mergeCell ref="LQF11:LQG11"/>
    <mergeCell ref="LQH11:LQI11"/>
    <mergeCell ref="LQJ11:LQK11"/>
    <mergeCell ref="LVB11:LVC11"/>
    <mergeCell ref="LVD11:LVE11"/>
    <mergeCell ref="LTN11:LTO11"/>
    <mergeCell ref="LTP11:LTQ11"/>
    <mergeCell ref="LTR11:LTS11"/>
    <mergeCell ref="LTT11:LTU11"/>
    <mergeCell ref="LTV11:LTW11"/>
    <mergeCell ref="LTD11:LTE11"/>
    <mergeCell ref="LTF11:LTG11"/>
    <mergeCell ref="LTH11:LTI11"/>
    <mergeCell ref="LTJ11:LTK11"/>
    <mergeCell ref="LTL11:LTM11"/>
    <mergeCell ref="LST11:LSU11"/>
    <mergeCell ref="LSV11:LSW11"/>
    <mergeCell ref="LSX11:LSY11"/>
    <mergeCell ref="LSZ11:LTA11"/>
    <mergeCell ref="LTB11:LTC11"/>
    <mergeCell ref="LSJ11:LSK11"/>
    <mergeCell ref="LSL11:LSM11"/>
    <mergeCell ref="LSN11:LSO11"/>
    <mergeCell ref="LSP11:LSQ11"/>
    <mergeCell ref="LSR11:LSS11"/>
    <mergeCell ref="LRZ11:LSA11"/>
    <mergeCell ref="LSB11:LSC11"/>
    <mergeCell ref="LSD11:LSE11"/>
    <mergeCell ref="LSF11:LSG11"/>
    <mergeCell ref="LSH11:LSI11"/>
    <mergeCell ref="LRP11:LRQ11"/>
    <mergeCell ref="LRR11:LRS11"/>
    <mergeCell ref="LRT11:LRU11"/>
    <mergeCell ref="LRV11:LRW11"/>
    <mergeCell ref="LRX11:LRY11"/>
    <mergeCell ref="LRF11:LRG11"/>
    <mergeCell ref="LRH11:LRI11"/>
    <mergeCell ref="LRJ11:LRK11"/>
    <mergeCell ref="LRL11:LRM11"/>
    <mergeCell ref="LRN11:LRO11"/>
    <mergeCell ref="LPV11:LPW11"/>
    <mergeCell ref="LPX11:LPY11"/>
    <mergeCell ref="LPZ11:LQA11"/>
    <mergeCell ref="LPH11:LPI11"/>
    <mergeCell ref="LPJ11:LPK11"/>
    <mergeCell ref="LPL11:LPM11"/>
    <mergeCell ref="LPN11:LPO11"/>
    <mergeCell ref="LPP11:LPQ11"/>
    <mergeCell ref="LOX11:LOY11"/>
    <mergeCell ref="LOZ11:LPA11"/>
    <mergeCell ref="LPB11:LPC11"/>
    <mergeCell ref="LPD11:LPE11"/>
    <mergeCell ref="LPF11:LPG11"/>
    <mergeCell ref="LON11:LOO11"/>
    <mergeCell ref="LOP11:LOQ11"/>
    <mergeCell ref="LOR11:LOS11"/>
    <mergeCell ref="LOT11:LOU11"/>
    <mergeCell ref="LOV11:LOW11"/>
    <mergeCell ref="LLL11:LLM11"/>
    <mergeCell ref="LLN11:LLO11"/>
    <mergeCell ref="LLP11:LLQ11"/>
    <mergeCell ref="LLR11:LLS11"/>
    <mergeCell ref="LLT11:LLU11"/>
    <mergeCell ref="LLB11:LLC11"/>
    <mergeCell ref="LLD11:LLE11"/>
    <mergeCell ref="LLF11:LLG11"/>
    <mergeCell ref="LLH11:LLI11"/>
    <mergeCell ref="LLJ11:LLK11"/>
    <mergeCell ref="LKR11:LKS11"/>
    <mergeCell ref="LKT11:LKU11"/>
    <mergeCell ref="LKV11:LKW11"/>
    <mergeCell ref="LKX11:LKY11"/>
    <mergeCell ref="LKZ11:LLA11"/>
    <mergeCell ref="LPR11:LPS11"/>
    <mergeCell ref="LPT11:LPU11"/>
    <mergeCell ref="LOD11:LOE11"/>
    <mergeCell ref="LOF11:LOG11"/>
    <mergeCell ref="LOH11:LOI11"/>
    <mergeCell ref="LOJ11:LOK11"/>
    <mergeCell ref="LOL11:LOM11"/>
    <mergeCell ref="LNT11:LNU11"/>
    <mergeCell ref="LNV11:LNW11"/>
    <mergeCell ref="LNX11:LNY11"/>
    <mergeCell ref="LNZ11:LOA11"/>
    <mergeCell ref="LOB11:LOC11"/>
    <mergeCell ref="LNJ11:LNK11"/>
    <mergeCell ref="LNL11:LNM11"/>
    <mergeCell ref="LNN11:LNO11"/>
    <mergeCell ref="LNP11:LNQ11"/>
    <mergeCell ref="LNR11:LNS11"/>
    <mergeCell ref="LMZ11:LNA11"/>
    <mergeCell ref="LNB11:LNC11"/>
    <mergeCell ref="LND11:LNE11"/>
    <mergeCell ref="LNF11:LNG11"/>
    <mergeCell ref="LNH11:LNI11"/>
    <mergeCell ref="LMP11:LMQ11"/>
    <mergeCell ref="LMR11:LMS11"/>
    <mergeCell ref="LMT11:LMU11"/>
    <mergeCell ref="LMV11:LMW11"/>
    <mergeCell ref="LMX11:LMY11"/>
    <mergeCell ref="LMF11:LMG11"/>
    <mergeCell ref="LMH11:LMI11"/>
    <mergeCell ref="LMJ11:LMK11"/>
    <mergeCell ref="LML11:LMM11"/>
    <mergeCell ref="LMN11:LMO11"/>
    <mergeCell ref="LLV11:LLW11"/>
    <mergeCell ref="LLX11:LLY11"/>
    <mergeCell ref="LLZ11:LMA11"/>
    <mergeCell ref="LMB11:LMC11"/>
    <mergeCell ref="LMD11:LME11"/>
    <mergeCell ref="LKL11:LKM11"/>
    <mergeCell ref="LKN11:LKO11"/>
    <mergeCell ref="LKP11:LKQ11"/>
    <mergeCell ref="LJX11:LJY11"/>
    <mergeCell ref="LJZ11:LKA11"/>
    <mergeCell ref="LKB11:LKC11"/>
    <mergeCell ref="LKD11:LKE11"/>
    <mergeCell ref="LKF11:LKG11"/>
    <mergeCell ref="LJN11:LJO11"/>
    <mergeCell ref="LJP11:LJQ11"/>
    <mergeCell ref="LJR11:LJS11"/>
    <mergeCell ref="LJT11:LJU11"/>
    <mergeCell ref="LJV11:LJW11"/>
    <mergeCell ref="LJD11:LJE11"/>
    <mergeCell ref="LJF11:LJG11"/>
    <mergeCell ref="LJH11:LJI11"/>
    <mergeCell ref="LJJ11:LJK11"/>
    <mergeCell ref="LJL11:LJM11"/>
    <mergeCell ref="LGB11:LGC11"/>
    <mergeCell ref="LGD11:LGE11"/>
    <mergeCell ref="LGF11:LGG11"/>
    <mergeCell ref="LGH11:LGI11"/>
    <mergeCell ref="LGJ11:LGK11"/>
    <mergeCell ref="LFR11:LFS11"/>
    <mergeCell ref="LFT11:LFU11"/>
    <mergeCell ref="LFV11:LFW11"/>
    <mergeCell ref="LFX11:LFY11"/>
    <mergeCell ref="LFZ11:LGA11"/>
    <mergeCell ref="LFH11:LFI11"/>
    <mergeCell ref="LFJ11:LFK11"/>
    <mergeCell ref="LFL11:LFM11"/>
    <mergeCell ref="LFN11:LFO11"/>
    <mergeCell ref="LFP11:LFQ11"/>
    <mergeCell ref="LKH11:LKI11"/>
    <mergeCell ref="LKJ11:LKK11"/>
    <mergeCell ref="LIT11:LIU11"/>
    <mergeCell ref="LIV11:LIW11"/>
    <mergeCell ref="LIX11:LIY11"/>
    <mergeCell ref="LIZ11:LJA11"/>
    <mergeCell ref="LJB11:LJC11"/>
    <mergeCell ref="LIJ11:LIK11"/>
    <mergeCell ref="LIL11:LIM11"/>
    <mergeCell ref="LIN11:LIO11"/>
    <mergeCell ref="LIP11:LIQ11"/>
    <mergeCell ref="LIR11:LIS11"/>
    <mergeCell ref="LHZ11:LIA11"/>
    <mergeCell ref="LIB11:LIC11"/>
    <mergeCell ref="LID11:LIE11"/>
    <mergeCell ref="LIF11:LIG11"/>
    <mergeCell ref="LIH11:LII11"/>
    <mergeCell ref="LHP11:LHQ11"/>
    <mergeCell ref="LHR11:LHS11"/>
    <mergeCell ref="LHT11:LHU11"/>
    <mergeCell ref="LHV11:LHW11"/>
    <mergeCell ref="LHX11:LHY11"/>
    <mergeCell ref="LHF11:LHG11"/>
    <mergeCell ref="LHH11:LHI11"/>
    <mergeCell ref="LHJ11:LHK11"/>
    <mergeCell ref="LHL11:LHM11"/>
    <mergeCell ref="LHN11:LHO11"/>
    <mergeCell ref="LGV11:LGW11"/>
    <mergeCell ref="LGX11:LGY11"/>
    <mergeCell ref="LGZ11:LHA11"/>
    <mergeCell ref="LHB11:LHC11"/>
    <mergeCell ref="LHD11:LHE11"/>
    <mergeCell ref="LGL11:LGM11"/>
    <mergeCell ref="LGN11:LGO11"/>
    <mergeCell ref="LGP11:LGQ11"/>
    <mergeCell ref="LGR11:LGS11"/>
    <mergeCell ref="LGT11:LGU11"/>
    <mergeCell ref="LFB11:LFC11"/>
    <mergeCell ref="LFD11:LFE11"/>
    <mergeCell ref="LFF11:LFG11"/>
    <mergeCell ref="LEN11:LEO11"/>
    <mergeCell ref="LEP11:LEQ11"/>
    <mergeCell ref="LER11:LES11"/>
    <mergeCell ref="LET11:LEU11"/>
    <mergeCell ref="LEV11:LEW11"/>
    <mergeCell ref="LED11:LEE11"/>
    <mergeCell ref="LEF11:LEG11"/>
    <mergeCell ref="LEH11:LEI11"/>
    <mergeCell ref="LEJ11:LEK11"/>
    <mergeCell ref="LEL11:LEM11"/>
    <mergeCell ref="LDT11:LDU11"/>
    <mergeCell ref="LDV11:LDW11"/>
    <mergeCell ref="LDX11:LDY11"/>
    <mergeCell ref="LDZ11:LEA11"/>
    <mergeCell ref="LEB11:LEC11"/>
    <mergeCell ref="LAR11:LAS11"/>
    <mergeCell ref="LAT11:LAU11"/>
    <mergeCell ref="LAV11:LAW11"/>
    <mergeCell ref="LAX11:LAY11"/>
    <mergeCell ref="LAZ11:LBA11"/>
    <mergeCell ref="LAH11:LAI11"/>
    <mergeCell ref="LAJ11:LAK11"/>
    <mergeCell ref="LAL11:LAM11"/>
    <mergeCell ref="LAN11:LAO11"/>
    <mergeCell ref="LAP11:LAQ11"/>
    <mergeCell ref="KZX11:KZY11"/>
    <mergeCell ref="KZZ11:LAA11"/>
    <mergeCell ref="LAB11:LAC11"/>
    <mergeCell ref="LAD11:LAE11"/>
    <mergeCell ref="LAF11:LAG11"/>
    <mergeCell ref="LEX11:LEY11"/>
    <mergeCell ref="LEZ11:LFA11"/>
    <mergeCell ref="LDJ11:LDK11"/>
    <mergeCell ref="LDL11:LDM11"/>
    <mergeCell ref="LDN11:LDO11"/>
    <mergeCell ref="LDP11:LDQ11"/>
    <mergeCell ref="LDR11:LDS11"/>
    <mergeCell ref="LCZ11:LDA11"/>
    <mergeCell ref="LDB11:LDC11"/>
    <mergeCell ref="LDD11:LDE11"/>
    <mergeCell ref="LDF11:LDG11"/>
    <mergeCell ref="LDH11:LDI11"/>
    <mergeCell ref="LCP11:LCQ11"/>
    <mergeCell ref="LCR11:LCS11"/>
    <mergeCell ref="LCT11:LCU11"/>
    <mergeCell ref="LCV11:LCW11"/>
    <mergeCell ref="LCX11:LCY11"/>
    <mergeCell ref="LCF11:LCG11"/>
    <mergeCell ref="LCH11:LCI11"/>
    <mergeCell ref="LCJ11:LCK11"/>
    <mergeCell ref="LCL11:LCM11"/>
    <mergeCell ref="LCN11:LCO11"/>
    <mergeCell ref="LBV11:LBW11"/>
    <mergeCell ref="LBX11:LBY11"/>
    <mergeCell ref="LBZ11:LCA11"/>
    <mergeCell ref="LCB11:LCC11"/>
    <mergeCell ref="LCD11:LCE11"/>
    <mergeCell ref="LBL11:LBM11"/>
    <mergeCell ref="LBN11:LBO11"/>
    <mergeCell ref="LBP11:LBQ11"/>
    <mergeCell ref="LBR11:LBS11"/>
    <mergeCell ref="LBT11:LBU11"/>
    <mergeCell ref="LBB11:LBC11"/>
    <mergeCell ref="LBD11:LBE11"/>
    <mergeCell ref="LBF11:LBG11"/>
    <mergeCell ref="LBH11:LBI11"/>
    <mergeCell ref="LBJ11:LBK11"/>
    <mergeCell ref="KZR11:KZS11"/>
    <mergeCell ref="KZT11:KZU11"/>
    <mergeCell ref="KZV11:KZW11"/>
    <mergeCell ref="KZD11:KZE11"/>
    <mergeCell ref="KZF11:KZG11"/>
    <mergeCell ref="KZH11:KZI11"/>
    <mergeCell ref="KZJ11:KZK11"/>
    <mergeCell ref="KZL11:KZM11"/>
    <mergeCell ref="KYT11:KYU11"/>
    <mergeCell ref="KYV11:KYW11"/>
    <mergeCell ref="KYX11:KYY11"/>
    <mergeCell ref="KYZ11:KZA11"/>
    <mergeCell ref="KZB11:KZC11"/>
    <mergeCell ref="KYJ11:KYK11"/>
    <mergeCell ref="KYL11:KYM11"/>
    <mergeCell ref="KYN11:KYO11"/>
    <mergeCell ref="KYP11:KYQ11"/>
    <mergeCell ref="KYR11:KYS11"/>
    <mergeCell ref="KVH11:KVI11"/>
    <mergeCell ref="KVJ11:KVK11"/>
    <mergeCell ref="KVL11:KVM11"/>
    <mergeCell ref="KVN11:KVO11"/>
    <mergeCell ref="KVP11:KVQ11"/>
    <mergeCell ref="KUX11:KUY11"/>
    <mergeCell ref="KUZ11:KVA11"/>
    <mergeCell ref="KVB11:KVC11"/>
    <mergeCell ref="KVD11:KVE11"/>
    <mergeCell ref="KVF11:KVG11"/>
    <mergeCell ref="KUN11:KUO11"/>
    <mergeCell ref="KUP11:KUQ11"/>
    <mergeCell ref="KUR11:KUS11"/>
    <mergeCell ref="KUT11:KUU11"/>
    <mergeCell ref="KUV11:KUW11"/>
    <mergeCell ref="KZN11:KZO11"/>
    <mergeCell ref="KZP11:KZQ11"/>
    <mergeCell ref="KXZ11:KYA11"/>
    <mergeCell ref="KYB11:KYC11"/>
    <mergeCell ref="KYD11:KYE11"/>
    <mergeCell ref="KYF11:KYG11"/>
    <mergeCell ref="KYH11:KYI11"/>
    <mergeCell ref="KXP11:KXQ11"/>
    <mergeCell ref="KXR11:KXS11"/>
    <mergeCell ref="KXT11:KXU11"/>
    <mergeCell ref="KXV11:KXW11"/>
    <mergeCell ref="KXX11:KXY11"/>
    <mergeCell ref="KXF11:KXG11"/>
    <mergeCell ref="KXH11:KXI11"/>
    <mergeCell ref="KXJ11:KXK11"/>
    <mergeCell ref="KXL11:KXM11"/>
    <mergeCell ref="KXN11:KXO11"/>
    <mergeCell ref="KWV11:KWW11"/>
    <mergeCell ref="KWX11:KWY11"/>
    <mergeCell ref="KWZ11:KXA11"/>
    <mergeCell ref="KXB11:KXC11"/>
    <mergeCell ref="KXD11:KXE11"/>
    <mergeCell ref="KWL11:KWM11"/>
    <mergeCell ref="KWN11:KWO11"/>
    <mergeCell ref="KWP11:KWQ11"/>
    <mergeCell ref="KWR11:KWS11"/>
    <mergeCell ref="KWT11:KWU11"/>
    <mergeCell ref="KWB11:KWC11"/>
    <mergeCell ref="KWD11:KWE11"/>
    <mergeCell ref="KWF11:KWG11"/>
    <mergeCell ref="KWH11:KWI11"/>
    <mergeCell ref="KWJ11:KWK11"/>
    <mergeCell ref="KVR11:KVS11"/>
    <mergeCell ref="KVT11:KVU11"/>
    <mergeCell ref="KVV11:KVW11"/>
    <mergeCell ref="KVX11:KVY11"/>
    <mergeCell ref="KVZ11:KWA11"/>
    <mergeCell ref="KUH11:KUI11"/>
    <mergeCell ref="KUJ11:KUK11"/>
    <mergeCell ref="KUL11:KUM11"/>
    <mergeCell ref="KTT11:KTU11"/>
    <mergeCell ref="KTV11:KTW11"/>
    <mergeCell ref="KTX11:KTY11"/>
    <mergeCell ref="KTZ11:KUA11"/>
    <mergeCell ref="KUB11:KUC11"/>
    <mergeCell ref="KTJ11:KTK11"/>
    <mergeCell ref="KTL11:KTM11"/>
    <mergeCell ref="KTN11:KTO11"/>
    <mergeCell ref="KTP11:KTQ11"/>
    <mergeCell ref="KTR11:KTS11"/>
    <mergeCell ref="KSZ11:KTA11"/>
    <mergeCell ref="KTB11:KTC11"/>
    <mergeCell ref="KTD11:KTE11"/>
    <mergeCell ref="KTF11:KTG11"/>
    <mergeCell ref="KTH11:KTI11"/>
    <mergeCell ref="KPX11:KPY11"/>
    <mergeCell ref="KPZ11:KQA11"/>
    <mergeCell ref="KQB11:KQC11"/>
    <mergeCell ref="KQD11:KQE11"/>
    <mergeCell ref="KQF11:KQG11"/>
    <mergeCell ref="KPN11:KPO11"/>
    <mergeCell ref="KPP11:KPQ11"/>
    <mergeCell ref="KPR11:KPS11"/>
    <mergeCell ref="KPT11:KPU11"/>
    <mergeCell ref="KPV11:KPW11"/>
    <mergeCell ref="KPD11:KPE11"/>
    <mergeCell ref="KPF11:KPG11"/>
    <mergeCell ref="KPH11:KPI11"/>
    <mergeCell ref="KPJ11:KPK11"/>
    <mergeCell ref="KPL11:KPM11"/>
    <mergeCell ref="KUD11:KUE11"/>
    <mergeCell ref="KUF11:KUG11"/>
    <mergeCell ref="KSP11:KSQ11"/>
    <mergeCell ref="KSR11:KSS11"/>
    <mergeCell ref="KST11:KSU11"/>
    <mergeCell ref="KSV11:KSW11"/>
    <mergeCell ref="KSX11:KSY11"/>
    <mergeCell ref="KSF11:KSG11"/>
    <mergeCell ref="KSH11:KSI11"/>
    <mergeCell ref="KSJ11:KSK11"/>
    <mergeCell ref="KSL11:KSM11"/>
    <mergeCell ref="KSN11:KSO11"/>
    <mergeCell ref="KRV11:KRW11"/>
    <mergeCell ref="KRX11:KRY11"/>
    <mergeCell ref="KRZ11:KSA11"/>
    <mergeCell ref="KSB11:KSC11"/>
    <mergeCell ref="KSD11:KSE11"/>
    <mergeCell ref="KRL11:KRM11"/>
    <mergeCell ref="KRN11:KRO11"/>
    <mergeCell ref="KRP11:KRQ11"/>
    <mergeCell ref="KRR11:KRS11"/>
    <mergeCell ref="KRT11:KRU11"/>
    <mergeCell ref="KRB11:KRC11"/>
    <mergeCell ref="KRD11:KRE11"/>
    <mergeCell ref="KRF11:KRG11"/>
    <mergeCell ref="KRH11:KRI11"/>
    <mergeCell ref="KRJ11:KRK11"/>
    <mergeCell ref="KQR11:KQS11"/>
    <mergeCell ref="KQT11:KQU11"/>
    <mergeCell ref="KQV11:KQW11"/>
    <mergeCell ref="KQX11:KQY11"/>
    <mergeCell ref="KQZ11:KRA11"/>
    <mergeCell ref="KQH11:KQI11"/>
    <mergeCell ref="KQJ11:KQK11"/>
    <mergeCell ref="KQL11:KQM11"/>
    <mergeCell ref="KQN11:KQO11"/>
    <mergeCell ref="KQP11:KQQ11"/>
    <mergeCell ref="KOX11:KOY11"/>
    <mergeCell ref="KOZ11:KPA11"/>
    <mergeCell ref="KPB11:KPC11"/>
    <mergeCell ref="KOJ11:KOK11"/>
    <mergeCell ref="KOL11:KOM11"/>
    <mergeCell ref="KON11:KOO11"/>
    <mergeCell ref="KOP11:KOQ11"/>
    <mergeCell ref="KOR11:KOS11"/>
    <mergeCell ref="KNZ11:KOA11"/>
    <mergeCell ref="KOB11:KOC11"/>
    <mergeCell ref="KOD11:KOE11"/>
    <mergeCell ref="KOF11:KOG11"/>
    <mergeCell ref="KOH11:KOI11"/>
    <mergeCell ref="KNP11:KNQ11"/>
    <mergeCell ref="KNR11:KNS11"/>
    <mergeCell ref="KNT11:KNU11"/>
    <mergeCell ref="KNV11:KNW11"/>
    <mergeCell ref="KNX11:KNY11"/>
    <mergeCell ref="KKN11:KKO11"/>
    <mergeCell ref="KKP11:KKQ11"/>
    <mergeCell ref="KKR11:KKS11"/>
    <mergeCell ref="KKT11:KKU11"/>
    <mergeCell ref="KKV11:KKW11"/>
    <mergeCell ref="KKD11:KKE11"/>
    <mergeCell ref="KKF11:KKG11"/>
    <mergeCell ref="KKH11:KKI11"/>
    <mergeCell ref="KKJ11:KKK11"/>
    <mergeCell ref="KKL11:KKM11"/>
    <mergeCell ref="KJT11:KJU11"/>
    <mergeCell ref="KJV11:KJW11"/>
    <mergeCell ref="KJX11:KJY11"/>
    <mergeCell ref="KJZ11:KKA11"/>
    <mergeCell ref="KKB11:KKC11"/>
    <mergeCell ref="KOT11:KOU11"/>
    <mergeCell ref="KOV11:KOW11"/>
    <mergeCell ref="KNF11:KNG11"/>
    <mergeCell ref="KNH11:KNI11"/>
    <mergeCell ref="KNJ11:KNK11"/>
    <mergeCell ref="KNL11:KNM11"/>
    <mergeCell ref="KNN11:KNO11"/>
    <mergeCell ref="KMV11:KMW11"/>
    <mergeCell ref="KMX11:KMY11"/>
    <mergeCell ref="KMZ11:KNA11"/>
    <mergeCell ref="KNB11:KNC11"/>
    <mergeCell ref="KND11:KNE11"/>
    <mergeCell ref="KML11:KMM11"/>
    <mergeCell ref="KMN11:KMO11"/>
    <mergeCell ref="KMP11:KMQ11"/>
    <mergeCell ref="KMR11:KMS11"/>
    <mergeCell ref="KMT11:KMU11"/>
    <mergeCell ref="KMB11:KMC11"/>
    <mergeCell ref="KMD11:KME11"/>
    <mergeCell ref="KMF11:KMG11"/>
    <mergeCell ref="KMH11:KMI11"/>
    <mergeCell ref="KMJ11:KMK11"/>
    <mergeCell ref="KLR11:KLS11"/>
    <mergeCell ref="KLT11:KLU11"/>
    <mergeCell ref="KLV11:KLW11"/>
    <mergeCell ref="KLX11:KLY11"/>
    <mergeCell ref="KLZ11:KMA11"/>
    <mergeCell ref="KLH11:KLI11"/>
    <mergeCell ref="KLJ11:KLK11"/>
    <mergeCell ref="KLL11:KLM11"/>
    <mergeCell ref="KLN11:KLO11"/>
    <mergeCell ref="KLP11:KLQ11"/>
    <mergeCell ref="KKX11:KKY11"/>
    <mergeCell ref="KKZ11:KLA11"/>
    <mergeCell ref="KLB11:KLC11"/>
    <mergeCell ref="KLD11:KLE11"/>
    <mergeCell ref="KLF11:KLG11"/>
    <mergeCell ref="KJN11:KJO11"/>
    <mergeCell ref="KJP11:KJQ11"/>
    <mergeCell ref="KJR11:KJS11"/>
    <mergeCell ref="KIZ11:KJA11"/>
    <mergeCell ref="KJB11:KJC11"/>
    <mergeCell ref="KJD11:KJE11"/>
    <mergeCell ref="KJF11:KJG11"/>
    <mergeCell ref="KJH11:KJI11"/>
    <mergeCell ref="KIP11:KIQ11"/>
    <mergeCell ref="KIR11:KIS11"/>
    <mergeCell ref="KIT11:KIU11"/>
    <mergeCell ref="KIV11:KIW11"/>
    <mergeCell ref="KIX11:KIY11"/>
    <mergeCell ref="KIF11:KIG11"/>
    <mergeCell ref="KIH11:KII11"/>
    <mergeCell ref="KIJ11:KIK11"/>
    <mergeCell ref="KIL11:KIM11"/>
    <mergeCell ref="KIN11:KIO11"/>
    <mergeCell ref="KFD11:KFE11"/>
    <mergeCell ref="KFF11:KFG11"/>
    <mergeCell ref="KFH11:KFI11"/>
    <mergeCell ref="KFJ11:KFK11"/>
    <mergeCell ref="KFL11:KFM11"/>
    <mergeCell ref="KET11:KEU11"/>
    <mergeCell ref="KEV11:KEW11"/>
    <mergeCell ref="KEX11:KEY11"/>
    <mergeCell ref="KEZ11:KFA11"/>
    <mergeCell ref="KFB11:KFC11"/>
    <mergeCell ref="KEJ11:KEK11"/>
    <mergeCell ref="KEL11:KEM11"/>
    <mergeCell ref="KEN11:KEO11"/>
    <mergeCell ref="KEP11:KEQ11"/>
    <mergeCell ref="KER11:KES11"/>
    <mergeCell ref="KJJ11:KJK11"/>
    <mergeCell ref="KJL11:KJM11"/>
    <mergeCell ref="KHV11:KHW11"/>
    <mergeCell ref="KHX11:KHY11"/>
    <mergeCell ref="KHZ11:KIA11"/>
    <mergeCell ref="KIB11:KIC11"/>
    <mergeCell ref="KID11:KIE11"/>
    <mergeCell ref="KHL11:KHM11"/>
    <mergeCell ref="KHN11:KHO11"/>
    <mergeCell ref="KHP11:KHQ11"/>
    <mergeCell ref="KHR11:KHS11"/>
    <mergeCell ref="KHT11:KHU11"/>
    <mergeCell ref="KHB11:KHC11"/>
    <mergeCell ref="KHD11:KHE11"/>
    <mergeCell ref="KHF11:KHG11"/>
    <mergeCell ref="KHH11:KHI11"/>
    <mergeCell ref="KHJ11:KHK11"/>
    <mergeCell ref="KGR11:KGS11"/>
    <mergeCell ref="KGT11:KGU11"/>
    <mergeCell ref="KGV11:KGW11"/>
    <mergeCell ref="KGX11:KGY11"/>
    <mergeCell ref="KGZ11:KHA11"/>
    <mergeCell ref="KGH11:KGI11"/>
    <mergeCell ref="KGJ11:KGK11"/>
    <mergeCell ref="KGL11:KGM11"/>
    <mergeCell ref="KGN11:KGO11"/>
    <mergeCell ref="KGP11:KGQ11"/>
    <mergeCell ref="KFX11:KFY11"/>
    <mergeCell ref="KFZ11:KGA11"/>
    <mergeCell ref="KGB11:KGC11"/>
    <mergeCell ref="KGD11:KGE11"/>
    <mergeCell ref="KGF11:KGG11"/>
    <mergeCell ref="KFN11:KFO11"/>
    <mergeCell ref="KFP11:KFQ11"/>
    <mergeCell ref="KFR11:KFS11"/>
    <mergeCell ref="KFT11:KFU11"/>
    <mergeCell ref="KFV11:KFW11"/>
    <mergeCell ref="KED11:KEE11"/>
    <mergeCell ref="KEF11:KEG11"/>
    <mergeCell ref="KEH11:KEI11"/>
    <mergeCell ref="KDP11:KDQ11"/>
    <mergeCell ref="KDR11:KDS11"/>
    <mergeCell ref="KDT11:KDU11"/>
    <mergeCell ref="KDV11:KDW11"/>
    <mergeCell ref="KDX11:KDY11"/>
    <mergeCell ref="KDF11:KDG11"/>
    <mergeCell ref="KDH11:KDI11"/>
    <mergeCell ref="KDJ11:KDK11"/>
    <mergeCell ref="KDL11:KDM11"/>
    <mergeCell ref="KDN11:KDO11"/>
    <mergeCell ref="KCV11:KCW11"/>
    <mergeCell ref="KCX11:KCY11"/>
    <mergeCell ref="KCZ11:KDA11"/>
    <mergeCell ref="KDB11:KDC11"/>
    <mergeCell ref="KDD11:KDE11"/>
    <mergeCell ref="JZT11:JZU11"/>
    <mergeCell ref="JZV11:JZW11"/>
    <mergeCell ref="JZX11:JZY11"/>
    <mergeCell ref="JZZ11:KAA11"/>
    <mergeCell ref="KAB11:KAC11"/>
    <mergeCell ref="JZJ11:JZK11"/>
    <mergeCell ref="JZL11:JZM11"/>
    <mergeCell ref="JZN11:JZO11"/>
    <mergeCell ref="JZP11:JZQ11"/>
    <mergeCell ref="JZR11:JZS11"/>
    <mergeCell ref="JYZ11:JZA11"/>
    <mergeCell ref="JZB11:JZC11"/>
    <mergeCell ref="JZD11:JZE11"/>
    <mergeCell ref="JZF11:JZG11"/>
    <mergeCell ref="JZH11:JZI11"/>
    <mergeCell ref="KDZ11:KEA11"/>
    <mergeCell ref="KEB11:KEC11"/>
    <mergeCell ref="KCL11:KCM11"/>
    <mergeCell ref="KCN11:KCO11"/>
    <mergeCell ref="KCP11:KCQ11"/>
    <mergeCell ref="KCR11:KCS11"/>
    <mergeCell ref="KCT11:KCU11"/>
    <mergeCell ref="KCB11:KCC11"/>
    <mergeCell ref="KCD11:KCE11"/>
    <mergeCell ref="KCF11:KCG11"/>
    <mergeCell ref="KCH11:KCI11"/>
    <mergeCell ref="KCJ11:KCK11"/>
    <mergeCell ref="KBR11:KBS11"/>
    <mergeCell ref="KBT11:KBU11"/>
    <mergeCell ref="KBV11:KBW11"/>
    <mergeCell ref="KBX11:KBY11"/>
    <mergeCell ref="KBZ11:KCA11"/>
    <mergeCell ref="KBH11:KBI11"/>
    <mergeCell ref="KBJ11:KBK11"/>
    <mergeCell ref="KBL11:KBM11"/>
    <mergeCell ref="KBN11:KBO11"/>
    <mergeCell ref="KBP11:KBQ11"/>
    <mergeCell ref="KAX11:KAY11"/>
    <mergeCell ref="KAZ11:KBA11"/>
    <mergeCell ref="KBB11:KBC11"/>
    <mergeCell ref="KBD11:KBE11"/>
    <mergeCell ref="KBF11:KBG11"/>
    <mergeCell ref="KAN11:KAO11"/>
    <mergeCell ref="KAP11:KAQ11"/>
    <mergeCell ref="KAR11:KAS11"/>
    <mergeCell ref="KAT11:KAU11"/>
    <mergeCell ref="KAV11:KAW11"/>
    <mergeCell ref="KAD11:KAE11"/>
    <mergeCell ref="KAF11:KAG11"/>
    <mergeCell ref="KAH11:KAI11"/>
    <mergeCell ref="KAJ11:KAK11"/>
    <mergeCell ref="KAL11:KAM11"/>
    <mergeCell ref="JYT11:JYU11"/>
    <mergeCell ref="JYV11:JYW11"/>
    <mergeCell ref="JYX11:JYY11"/>
    <mergeCell ref="JYF11:JYG11"/>
    <mergeCell ref="JYH11:JYI11"/>
    <mergeCell ref="JYJ11:JYK11"/>
    <mergeCell ref="JYL11:JYM11"/>
    <mergeCell ref="JYN11:JYO11"/>
    <mergeCell ref="JXV11:JXW11"/>
    <mergeCell ref="JXX11:JXY11"/>
    <mergeCell ref="JXZ11:JYA11"/>
    <mergeCell ref="JYB11:JYC11"/>
    <mergeCell ref="JYD11:JYE11"/>
    <mergeCell ref="JXL11:JXM11"/>
    <mergeCell ref="JXN11:JXO11"/>
    <mergeCell ref="JXP11:JXQ11"/>
    <mergeCell ref="JXR11:JXS11"/>
    <mergeCell ref="JXT11:JXU11"/>
    <mergeCell ref="JUJ11:JUK11"/>
    <mergeCell ref="JUL11:JUM11"/>
    <mergeCell ref="JUN11:JUO11"/>
    <mergeCell ref="JUP11:JUQ11"/>
    <mergeCell ref="JUR11:JUS11"/>
    <mergeCell ref="JTZ11:JUA11"/>
    <mergeCell ref="JUB11:JUC11"/>
    <mergeCell ref="JUD11:JUE11"/>
    <mergeCell ref="JUF11:JUG11"/>
    <mergeCell ref="JUH11:JUI11"/>
    <mergeCell ref="JTP11:JTQ11"/>
    <mergeCell ref="JTR11:JTS11"/>
    <mergeCell ref="JTT11:JTU11"/>
    <mergeCell ref="JTV11:JTW11"/>
    <mergeCell ref="JTX11:JTY11"/>
    <mergeCell ref="JYP11:JYQ11"/>
    <mergeCell ref="JYR11:JYS11"/>
    <mergeCell ref="JXB11:JXC11"/>
    <mergeCell ref="JXD11:JXE11"/>
    <mergeCell ref="JXF11:JXG11"/>
    <mergeCell ref="JXH11:JXI11"/>
    <mergeCell ref="JXJ11:JXK11"/>
    <mergeCell ref="JWR11:JWS11"/>
    <mergeCell ref="JWT11:JWU11"/>
    <mergeCell ref="JWV11:JWW11"/>
    <mergeCell ref="JWX11:JWY11"/>
    <mergeCell ref="JWZ11:JXA11"/>
    <mergeCell ref="JWH11:JWI11"/>
    <mergeCell ref="JWJ11:JWK11"/>
    <mergeCell ref="JWL11:JWM11"/>
    <mergeCell ref="JWN11:JWO11"/>
    <mergeCell ref="JWP11:JWQ11"/>
    <mergeCell ref="JVX11:JVY11"/>
    <mergeCell ref="JVZ11:JWA11"/>
    <mergeCell ref="JWB11:JWC11"/>
    <mergeCell ref="JWD11:JWE11"/>
    <mergeCell ref="JWF11:JWG11"/>
    <mergeCell ref="JVN11:JVO11"/>
    <mergeCell ref="JVP11:JVQ11"/>
    <mergeCell ref="JVR11:JVS11"/>
    <mergeCell ref="JVT11:JVU11"/>
    <mergeCell ref="JVV11:JVW11"/>
    <mergeCell ref="JVD11:JVE11"/>
    <mergeCell ref="JVF11:JVG11"/>
    <mergeCell ref="JVH11:JVI11"/>
    <mergeCell ref="JVJ11:JVK11"/>
    <mergeCell ref="JVL11:JVM11"/>
    <mergeCell ref="JUT11:JUU11"/>
    <mergeCell ref="JUV11:JUW11"/>
    <mergeCell ref="JUX11:JUY11"/>
    <mergeCell ref="JUZ11:JVA11"/>
    <mergeCell ref="JVB11:JVC11"/>
    <mergeCell ref="JTJ11:JTK11"/>
    <mergeCell ref="JTL11:JTM11"/>
    <mergeCell ref="JTN11:JTO11"/>
    <mergeCell ref="JSV11:JSW11"/>
    <mergeCell ref="JSX11:JSY11"/>
    <mergeCell ref="JSZ11:JTA11"/>
    <mergeCell ref="JTB11:JTC11"/>
    <mergeCell ref="JTD11:JTE11"/>
    <mergeCell ref="JSL11:JSM11"/>
    <mergeCell ref="JSN11:JSO11"/>
    <mergeCell ref="JSP11:JSQ11"/>
    <mergeCell ref="JSR11:JSS11"/>
    <mergeCell ref="JST11:JSU11"/>
    <mergeCell ref="JSB11:JSC11"/>
    <mergeCell ref="JSD11:JSE11"/>
    <mergeCell ref="JSF11:JSG11"/>
    <mergeCell ref="JSH11:JSI11"/>
    <mergeCell ref="JSJ11:JSK11"/>
    <mergeCell ref="JOZ11:JPA11"/>
    <mergeCell ref="JPB11:JPC11"/>
    <mergeCell ref="JPD11:JPE11"/>
    <mergeCell ref="JPF11:JPG11"/>
    <mergeCell ref="JPH11:JPI11"/>
    <mergeCell ref="JOP11:JOQ11"/>
    <mergeCell ref="JOR11:JOS11"/>
    <mergeCell ref="JOT11:JOU11"/>
    <mergeCell ref="JOV11:JOW11"/>
    <mergeCell ref="JOX11:JOY11"/>
    <mergeCell ref="JOF11:JOG11"/>
    <mergeCell ref="JOH11:JOI11"/>
    <mergeCell ref="JOJ11:JOK11"/>
    <mergeCell ref="JOL11:JOM11"/>
    <mergeCell ref="JON11:JOO11"/>
    <mergeCell ref="JTF11:JTG11"/>
    <mergeCell ref="JTH11:JTI11"/>
    <mergeCell ref="JRR11:JRS11"/>
    <mergeCell ref="JRT11:JRU11"/>
    <mergeCell ref="JRV11:JRW11"/>
    <mergeCell ref="JRX11:JRY11"/>
    <mergeCell ref="JRZ11:JSA11"/>
    <mergeCell ref="JRH11:JRI11"/>
    <mergeCell ref="JRJ11:JRK11"/>
    <mergeCell ref="JRL11:JRM11"/>
    <mergeCell ref="JRN11:JRO11"/>
    <mergeCell ref="JRP11:JRQ11"/>
    <mergeCell ref="JQX11:JQY11"/>
    <mergeCell ref="JQZ11:JRA11"/>
    <mergeCell ref="JRB11:JRC11"/>
    <mergeCell ref="JRD11:JRE11"/>
    <mergeCell ref="JRF11:JRG11"/>
    <mergeCell ref="JQN11:JQO11"/>
    <mergeCell ref="JQP11:JQQ11"/>
    <mergeCell ref="JQR11:JQS11"/>
    <mergeCell ref="JQT11:JQU11"/>
    <mergeCell ref="JQV11:JQW11"/>
    <mergeCell ref="JQD11:JQE11"/>
    <mergeCell ref="JQF11:JQG11"/>
    <mergeCell ref="JQH11:JQI11"/>
    <mergeCell ref="JQJ11:JQK11"/>
    <mergeCell ref="JQL11:JQM11"/>
    <mergeCell ref="JPT11:JPU11"/>
    <mergeCell ref="JPV11:JPW11"/>
    <mergeCell ref="JPX11:JPY11"/>
    <mergeCell ref="JPZ11:JQA11"/>
    <mergeCell ref="JQB11:JQC11"/>
    <mergeCell ref="JPJ11:JPK11"/>
    <mergeCell ref="JPL11:JPM11"/>
    <mergeCell ref="JPN11:JPO11"/>
    <mergeCell ref="JPP11:JPQ11"/>
    <mergeCell ref="JPR11:JPS11"/>
    <mergeCell ref="JNZ11:JOA11"/>
    <mergeCell ref="JOB11:JOC11"/>
    <mergeCell ref="JOD11:JOE11"/>
    <mergeCell ref="JNL11:JNM11"/>
    <mergeCell ref="JNN11:JNO11"/>
    <mergeCell ref="JNP11:JNQ11"/>
    <mergeCell ref="JNR11:JNS11"/>
    <mergeCell ref="JNT11:JNU11"/>
    <mergeCell ref="JNB11:JNC11"/>
    <mergeCell ref="JND11:JNE11"/>
    <mergeCell ref="JNF11:JNG11"/>
    <mergeCell ref="JNH11:JNI11"/>
    <mergeCell ref="JNJ11:JNK11"/>
    <mergeCell ref="JMR11:JMS11"/>
    <mergeCell ref="JMT11:JMU11"/>
    <mergeCell ref="JMV11:JMW11"/>
    <mergeCell ref="JMX11:JMY11"/>
    <mergeCell ref="JMZ11:JNA11"/>
    <mergeCell ref="JJP11:JJQ11"/>
    <mergeCell ref="JJR11:JJS11"/>
    <mergeCell ref="JJT11:JJU11"/>
    <mergeCell ref="JJV11:JJW11"/>
    <mergeCell ref="JJX11:JJY11"/>
    <mergeCell ref="JJF11:JJG11"/>
    <mergeCell ref="JJH11:JJI11"/>
    <mergeCell ref="JJJ11:JJK11"/>
    <mergeCell ref="JJL11:JJM11"/>
    <mergeCell ref="JJN11:JJO11"/>
    <mergeCell ref="JIV11:JIW11"/>
    <mergeCell ref="JIX11:JIY11"/>
    <mergeCell ref="JIZ11:JJA11"/>
    <mergeCell ref="JJB11:JJC11"/>
    <mergeCell ref="JJD11:JJE11"/>
    <mergeCell ref="JNV11:JNW11"/>
    <mergeCell ref="JNX11:JNY11"/>
    <mergeCell ref="JMH11:JMI11"/>
    <mergeCell ref="JMJ11:JMK11"/>
    <mergeCell ref="JML11:JMM11"/>
    <mergeCell ref="JMN11:JMO11"/>
    <mergeCell ref="JMP11:JMQ11"/>
    <mergeCell ref="JLX11:JLY11"/>
    <mergeCell ref="JLZ11:JMA11"/>
    <mergeCell ref="JMB11:JMC11"/>
    <mergeCell ref="JMD11:JME11"/>
    <mergeCell ref="JMF11:JMG11"/>
    <mergeCell ref="JLN11:JLO11"/>
    <mergeCell ref="JLP11:JLQ11"/>
    <mergeCell ref="JLR11:JLS11"/>
    <mergeCell ref="JLT11:JLU11"/>
    <mergeCell ref="JLV11:JLW11"/>
    <mergeCell ref="JLD11:JLE11"/>
    <mergeCell ref="JLF11:JLG11"/>
    <mergeCell ref="JLH11:JLI11"/>
    <mergeCell ref="JLJ11:JLK11"/>
    <mergeCell ref="JLL11:JLM11"/>
    <mergeCell ref="JKT11:JKU11"/>
    <mergeCell ref="JKV11:JKW11"/>
    <mergeCell ref="JKX11:JKY11"/>
    <mergeCell ref="JKZ11:JLA11"/>
    <mergeCell ref="JLB11:JLC11"/>
    <mergeCell ref="JKJ11:JKK11"/>
    <mergeCell ref="JKL11:JKM11"/>
    <mergeCell ref="JKN11:JKO11"/>
    <mergeCell ref="JKP11:JKQ11"/>
    <mergeCell ref="JKR11:JKS11"/>
    <mergeCell ref="JJZ11:JKA11"/>
    <mergeCell ref="JKB11:JKC11"/>
    <mergeCell ref="JKD11:JKE11"/>
    <mergeCell ref="JKF11:JKG11"/>
    <mergeCell ref="JKH11:JKI11"/>
    <mergeCell ref="JIP11:JIQ11"/>
    <mergeCell ref="JIR11:JIS11"/>
    <mergeCell ref="JIT11:JIU11"/>
    <mergeCell ref="JIB11:JIC11"/>
    <mergeCell ref="JID11:JIE11"/>
    <mergeCell ref="JIF11:JIG11"/>
    <mergeCell ref="JIH11:JII11"/>
    <mergeCell ref="JIJ11:JIK11"/>
    <mergeCell ref="JHR11:JHS11"/>
    <mergeCell ref="JHT11:JHU11"/>
    <mergeCell ref="JHV11:JHW11"/>
    <mergeCell ref="JHX11:JHY11"/>
    <mergeCell ref="JHZ11:JIA11"/>
    <mergeCell ref="JHH11:JHI11"/>
    <mergeCell ref="JHJ11:JHK11"/>
    <mergeCell ref="JHL11:JHM11"/>
    <mergeCell ref="JHN11:JHO11"/>
    <mergeCell ref="JHP11:JHQ11"/>
    <mergeCell ref="JEF11:JEG11"/>
    <mergeCell ref="JEH11:JEI11"/>
    <mergeCell ref="JEJ11:JEK11"/>
    <mergeCell ref="JEL11:JEM11"/>
    <mergeCell ref="JEN11:JEO11"/>
    <mergeCell ref="JDV11:JDW11"/>
    <mergeCell ref="JDX11:JDY11"/>
    <mergeCell ref="JDZ11:JEA11"/>
    <mergeCell ref="JEB11:JEC11"/>
    <mergeCell ref="JED11:JEE11"/>
    <mergeCell ref="JDL11:JDM11"/>
    <mergeCell ref="JDN11:JDO11"/>
    <mergeCell ref="JDP11:JDQ11"/>
    <mergeCell ref="JDR11:JDS11"/>
    <mergeCell ref="JDT11:JDU11"/>
    <mergeCell ref="JIL11:JIM11"/>
    <mergeCell ref="JIN11:JIO11"/>
    <mergeCell ref="JGX11:JGY11"/>
    <mergeCell ref="JGZ11:JHA11"/>
    <mergeCell ref="JHB11:JHC11"/>
    <mergeCell ref="JHD11:JHE11"/>
    <mergeCell ref="JHF11:JHG11"/>
    <mergeCell ref="JGN11:JGO11"/>
    <mergeCell ref="JGP11:JGQ11"/>
    <mergeCell ref="JGR11:JGS11"/>
    <mergeCell ref="JGT11:JGU11"/>
    <mergeCell ref="JGV11:JGW11"/>
    <mergeCell ref="JGD11:JGE11"/>
    <mergeCell ref="JGF11:JGG11"/>
    <mergeCell ref="JGH11:JGI11"/>
    <mergeCell ref="JGJ11:JGK11"/>
    <mergeCell ref="JGL11:JGM11"/>
    <mergeCell ref="JFT11:JFU11"/>
    <mergeCell ref="JFV11:JFW11"/>
    <mergeCell ref="JFX11:JFY11"/>
    <mergeCell ref="JFZ11:JGA11"/>
    <mergeCell ref="JGB11:JGC11"/>
    <mergeCell ref="JFJ11:JFK11"/>
    <mergeCell ref="JFL11:JFM11"/>
    <mergeCell ref="JFN11:JFO11"/>
    <mergeCell ref="JFP11:JFQ11"/>
    <mergeCell ref="JFR11:JFS11"/>
    <mergeCell ref="JEZ11:JFA11"/>
    <mergeCell ref="JFB11:JFC11"/>
    <mergeCell ref="JFD11:JFE11"/>
    <mergeCell ref="JFF11:JFG11"/>
    <mergeCell ref="JFH11:JFI11"/>
    <mergeCell ref="JEP11:JEQ11"/>
    <mergeCell ref="JER11:JES11"/>
    <mergeCell ref="JET11:JEU11"/>
    <mergeCell ref="JEV11:JEW11"/>
    <mergeCell ref="JEX11:JEY11"/>
    <mergeCell ref="JDF11:JDG11"/>
    <mergeCell ref="JDH11:JDI11"/>
    <mergeCell ref="JDJ11:JDK11"/>
    <mergeCell ref="JCR11:JCS11"/>
    <mergeCell ref="JCT11:JCU11"/>
    <mergeCell ref="JCV11:JCW11"/>
    <mergeCell ref="JCX11:JCY11"/>
    <mergeCell ref="JCZ11:JDA11"/>
    <mergeCell ref="JCH11:JCI11"/>
    <mergeCell ref="JCJ11:JCK11"/>
    <mergeCell ref="JCL11:JCM11"/>
    <mergeCell ref="JCN11:JCO11"/>
    <mergeCell ref="JCP11:JCQ11"/>
    <mergeCell ref="JBX11:JBY11"/>
    <mergeCell ref="JBZ11:JCA11"/>
    <mergeCell ref="JCB11:JCC11"/>
    <mergeCell ref="JCD11:JCE11"/>
    <mergeCell ref="JCF11:JCG11"/>
    <mergeCell ref="IYV11:IYW11"/>
    <mergeCell ref="IYX11:IYY11"/>
    <mergeCell ref="IYZ11:IZA11"/>
    <mergeCell ref="IZB11:IZC11"/>
    <mergeCell ref="IZD11:IZE11"/>
    <mergeCell ref="IYL11:IYM11"/>
    <mergeCell ref="IYN11:IYO11"/>
    <mergeCell ref="IYP11:IYQ11"/>
    <mergeCell ref="IYR11:IYS11"/>
    <mergeCell ref="IYT11:IYU11"/>
    <mergeCell ref="IYB11:IYC11"/>
    <mergeCell ref="IYD11:IYE11"/>
    <mergeCell ref="IYF11:IYG11"/>
    <mergeCell ref="IYH11:IYI11"/>
    <mergeCell ref="IYJ11:IYK11"/>
    <mergeCell ref="JDB11:JDC11"/>
    <mergeCell ref="JDD11:JDE11"/>
    <mergeCell ref="JBN11:JBO11"/>
    <mergeCell ref="JBP11:JBQ11"/>
    <mergeCell ref="JBR11:JBS11"/>
    <mergeCell ref="JBT11:JBU11"/>
    <mergeCell ref="JBV11:JBW11"/>
    <mergeCell ref="JBD11:JBE11"/>
    <mergeCell ref="JBF11:JBG11"/>
    <mergeCell ref="JBH11:JBI11"/>
    <mergeCell ref="JBJ11:JBK11"/>
    <mergeCell ref="JBL11:JBM11"/>
    <mergeCell ref="JAT11:JAU11"/>
    <mergeCell ref="JAV11:JAW11"/>
    <mergeCell ref="JAX11:JAY11"/>
    <mergeCell ref="JAZ11:JBA11"/>
    <mergeCell ref="JBB11:JBC11"/>
    <mergeCell ref="JAJ11:JAK11"/>
    <mergeCell ref="JAL11:JAM11"/>
    <mergeCell ref="JAN11:JAO11"/>
    <mergeCell ref="JAP11:JAQ11"/>
    <mergeCell ref="JAR11:JAS11"/>
    <mergeCell ref="IZZ11:JAA11"/>
    <mergeCell ref="JAB11:JAC11"/>
    <mergeCell ref="JAD11:JAE11"/>
    <mergeCell ref="JAF11:JAG11"/>
    <mergeCell ref="JAH11:JAI11"/>
    <mergeCell ref="IZP11:IZQ11"/>
    <mergeCell ref="IZR11:IZS11"/>
    <mergeCell ref="IZT11:IZU11"/>
    <mergeCell ref="IZV11:IZW11"/>
    <mergeCell ref="IZX11:IZY11"/>
    <mergeCell ref="IZF11:IZG11"/>
    <mergeCell ref="IZH11:IZI11"/>
    <mergeCell ref="IZJ11:IZK11"/>
    <mergeCell ref="IZL11:IZM11"/>
    <mergeCell ref="IZN11:IZO11"/>
    <mergeCell ref="IXV11:IXW11"/>
    <mergeCell ref="IXX11:IXY11"/>
    <mergeCell ref="IXZ11:IYA11"/>
    <mergeCell ref="IXH11:IXI11"/>
    <mergeCell ref="IXJ11:IXK11"/>
    <mergeCell ref="IXL11:IXM11"/>
    <mergeCell ref="IXN11:IXO11"/>
    <mergeCell ref="IXP11:IXQ11"/>
    <mergeCell ref="IWX11:IWY11"/>
    <mergeCell ref="IWZ11:IXA11"/>
    <mergeCell ref="IXB11:IXC11"/>
    <mergeCell ref="IXD11:IXE11"/>
    <mergeCell ref="IXF11:IXG11"/>
    <mergeCell ref="IWN11:IWO11"/>
    <mergeCell ref="IWP11:IWQ11"/>
    <mergeCell ref="IWR11:IWS11"/>
    <mergeCell ref="IWT11:IWU11"/>
    <mergeCell ref="IWV11:IWW11"/>
    <mergeCell ref="ITL11:ITM11"/>
    <mergeCell ref="ITN11:ITO11"/>
    <mergeCell ref="ITP11:ITQ11"/>
    <mergeCell ref="ITR11:ITS11"/>
    <mergeCell ref="ITT11:ITU11"/>
    <mergeCell ref="ITB11:ITC11"/>
    <mergeCell ref="ITD11:ITE11"/>
    <mergeCell ref="ITF11:ITG11"/>
    <mergeCell ref="ITH11:ITI11"/>
    <mergeCell ref="ITJ11:ITK11"/>
    <mergeCell ref="ISR11:ISS11"/>
    <mergeCell ref="IST11:ISU11"/>
    <mergeCell ref="ISV11:ISW11"/>
    <mergeCell ref="ISX11:ISY11"/>
    <mergeCell ref="ISZ11:ITA11"/>
    <mergeCell ref="IXR11:IXS11"/>
    <mergeCell ref="IXT11:IXU11"/>
    <mergeCell ref="IWD11:IWE11"/>
    <mergeCell ref="IWF11:IWG11"/>
    <mergeCell ref="IWH11:IWI11"/>
    <mergeCell ref="IWJ11:IWK11"/>
    <mergeCell ref="IWL11:IWM11"/>
    <mergeCell ref="IVT11:IVU11"/>
    <mergeCell ref="IVV11:IVW11"/>
    <mergeCell ref="IVX11:IVY11"/>
    <mergeCell ref="IVZ11:IWA11"/>
    <mergeCell ref="IWB11:IWC11"/>
    <mergeCell ref="IVJ11:IVK11"/>
    <mergeCell ref="IVL11:IVM11"/>
    <mergeCell ref="IVN11:IVO11"/>
    <mergeCell ref="IVP11:IVQ11"/>
    <mergeCell ref="IVR11:IVS11"/>
    <mergeCell ref="IUZ11:IVA11"/>
    <mergeCell ref="IVB11:IVC11"/>
    <mergeCell ref="IVD11:IVE11"/>
    <mergeCell ref="IVF11:IVG11"/>
    <mergeCell ref="IVH11:IVI11"/>
    <mergeCell ref="IUP11:IUQ11"/>
    <mergeCell ref="IUR11:IUS11"/>
    <mergeCell ref="IUT11:IUU11"/>
    <mergeCell ref="IUV11:IUW11"/>
    <mergeCell ref="IUX11:IUY11"/>
    <mergeCell ref="IUF11:IUG11"/>
    <mergeCell ref="IUH11:IUI11"/>
    <mergeCell ref="IUJ11:IUK11"/>
    <mergeCell ref="IUL11:IUM11"/>
    <mergeCell ref="IUN11:IUO11"/>
    <mergeCell ref="ITV11:ITW11"/>
    <mergeCell ref="ITX11:ITY11"/>
    <mergeCell ref="ITZ11:IUA11"/>
    <mergeCell ref="IUB11:IUC11"/>
    <mergeCell ref="IUD11:IUE11"/>
    <mergeCell ref="ISL11:ISM11"/>
    <mergeCell ref="ISN11:ISO11"/>
    <mergeCell ref="ISP11:ISQ11"/>
    <mergeCell ref="IRX11:IRY11"/>
    <mergeCell ref="IRZ11:ISA11"/>
    <mergeCell ref="ISB11:ISC11"/>
    <mergeCell ref="ISD11:ISE11"/>
    <mergeCell ref="ISF11:ISG11"/>
    <mergeCell ref="IRN11:IRO11"/>
    <mergeCell ref="IRP11:IRQ11"/>
    <mergeCell ref="IRR11:IRS11"/>
    <mergeCell ref="IRT11:IRU11"/>
    <mergeCell ref="IRV11:IRW11"/>
    <mergeCell ref="IRD11:IRE11"/>
    <mergeCell ref="IRF11:IRG11"/>
    <mergeCell ref="IRH11:IRI11"/>
    <mergeCell ref="IRJ11:IRK11"/>
    <mergeCell ref="IRL11:IRM11"/>
    <mergeCell ref="IOB11:IOC11"/>
    <mergeCell ref="IOD11:IOE11"/>
    <mergeCell ref="IOF11:IOG11"/>
    <mergeCell ref="IOH11:IOI11"/>
    <mergeCell ref="IOJ11:IOK11"/>
    <mergeCell ref="INR11:INS11"/>
    <mergeCell ref="INT11:INU11"/>
    <mergeCell ref="INV11:INW11"/>
    <mergeCell ref="INX11:INY11"/>
    <mergeCell ref="INZ11:IOA11"/>
    <mergeCell ref="INH11:INI11"/>
    <mergeCell ref="INJ11:INK11"/>
    <mergeCell ref="INL11:INM11"/>
    <mergeCell ref="INN11:INO11"/>
    <mergeCell ref="INP11:INQ11"/>
    <mergeCell ref="ISH11:ISI11"/>
    <mergeCell ref="ISJ11:ISK11"/>
    <mergeCell ref="IQT11:IQU11"/>
    <mergeCell ref="IQV11:IQW11"/>
    <mergeCell ref="IQX11:IQY11"/>
    <mergeCell ref="IQZ11:IRA11"/>
    <mergeCell ref="IRB11:IRC11"/>
    <mergeCell ref="IQJ11:IQK11"/>
    <mergeCell ref="IQL11:IQM11"/>
    <mergeCell ref="IQN11:IQO11"/>
    <mergeCell ref="IQP11:IQQ11"/>
    <mergeCell ref="IQR11:IQS11"/>
    <mergeCell ref="IPZ11:IQA11"/>
    <mergeCell ref="IQB11:IQC11"/>
    <mergeCell ref="IQD11:IQE11"/>
    <mergeCell ref="IQF11:IQG11"/>
    <mergeCell ref="IQH11:IQI11"/>
    <mergeCell ref="IPP11:IPQ11"/>
    <mergeCell ref="IPR11:IPS11"/>
    <mergeCell ref="IPT11:IPU11"/>
    <mergeCell ref="IPV11:IPW11"/>
    <mergeCell ref="IPX11:IPY11"/>
    <mergeCell ref="IPF11:IPG11"/>
    <mergeCell ref="IPH11:IPI11"/>
    <mergeCell ref="IPJ11:IPK11"/>
    <mergeCell ref="IPL11:IPM11"/>
    <mergeCell ref="IPN11:IPO11"/>
    <mergeCell ref="IOV11:IOW11"/>
    <mergeCell ref="IOX11:IOY11"/>
    <mergeCell ref="IOZ11:IPA11"/>
    <mergeCell ref="IPB11:IPC11"/>
    <mergeCell ref="IPD11:IPE11"/>
    <mergeCell ref="IOL11:IOM11"/>
    <mergeCell ref="ION11:IOO11"/>
    <mergeCell ref="IOP11:IOQ11"/>
    <mergeCell ref="IOR11:IOS11"/>
    <mergeCell ref="IOT11:IOU11"/>
    <mergeCell ref="INB11:INC11"/>
    <mergeCell ref="IND11:INE11"/>
    <mergeCell ref="INF11:ING11"/>
    <mergeCell ref="IMN11:IMO11"/>
    <mergeCell ref="IMP11:IMQ11"/>
    <mergeCell ref="IMR11:IMS11"/>
    <mergeCell ref="IMT11:IMU11"/>
    <mergeCell ref="IMV11:IMW11"/>
    <mergeCell ref="IMD11:IME11"/>
    <mergeCell ref="IMF11:IMG11"/>
    <mergeCell ref="IMH11:IMI11"/>
    <mergeCell ref="IMJ11:IMK11"/>
    <mergeCell ref="IML11:IMM11"/>
    <mergeCell ref="ILT11:ILU11"/>
    <mergeCell ref="ILV11:ILW11"/>
    <mergeCell ref="ILX11:ILY11"/>
    <mergeCell ref="ILZ11:IMA11"/>
    <mergeCell ref="IMB11:IMC11"/>
    <mergeCell ref="IIR11:IIS11"/>
    <mergeCell ref="IIT11:IIU11"/>
    <mergeCell ref="IIV11:IIW11"/>
    <mergeCell ref="IIX11:IIY11"/>
    <mergeCell ref="IIZ11:IJA11"/>
    <mergeCell ref="IIH11:III11"/>
    <mergeCell ref="IIJ11:IIK11"/>
    <mergeCell ref="IIL11:IIM11"/>
    <mergeCell ref="IIN11:IIO11"/>
    <mergeCell ref="IIP11:IIQ11"/>
    <mergeCell ref="IHX11:IHY11"/>
    <mergeCell ref="IHZ11:IIA11"/>
    <mergeCell ref="IIB11:IIC11"/>
    <mergeCell ref="IID11:IIE11"/>
    <mergeCell ref="IIF11:IIG11"/>
    <mergeCell ref="IMX11:IMY11"/>
    <mergeCell ref="IMZ11:INA11"/>
    <mergeCell ref="ILJ11:ILK11"/>
    <mergeCell ref="ILL11:ILM11"/>
    <mergeCell ref="ILN11:ILO11"/>
    <mergeCell ref="ILP11:ILQ11"/>
    <mergeCell ref="ILR11:ILS11"/>
    <mergeCell ref="IKZ11:ILA11"/>
    <mergeCell ref="ILB11:ILC11"/>
    <mergeCell ref="ILD11:ILE11"/>
    <mergeCell ref="ILF11:ILG11"/>
    <mergeCell ref="ILH11:ILI11"/>
    <mergeCell ref="IKP11:IKQ11"/>
    <mergeCell ref="IKR11:IKS11"/>
    <mergeCell ref="IKT11:IKU11"/>
    <mergeCell ref="IKV11:IKW11"/>
    <mergeCell ref="IKX11:IKY11"/>
    <mergeCell ref="IKF11:IKG11"/>
    <mergeCell ref="IKH11:IKI11"/>
    <mergeCell ref="IKJ11:IKK11"/>
    <mergeCell ref="IKL11:IKM11"/>
    <mergeCell ref="IKN11:IKO11"/>
    <mergeCell ref="IJV11:IJW11"/>
    <mergeCell ref="IJX11:IJY11"/>
    <mergeCell ref="IJZ11:IKA11"/>
    <mergeCell ref="IKB11:IKC11"/>
    <mergeCell ref="IKD11:IKE11"/>
    <mergeCell ref="IJL11:IJM11"/>
    <mergeCell ref="IJN11:IJO11"/>
    <mergeCell ref="IJP11:IJQ11"/>
    <mergeCell ref="IJR11:IJS11"/>
    <mergeCell ref="IJT11:IJU11"/>
    <mergeCell ref="IJB11:IJC11"/>
    <mergeCell ref="IJD11:IJE11"/>
    <mergeCell ref="IJF11:IJG11"/>
    <mergeCell ref="IJH11:IJI11"/>
    <mergeCell ref="IJJ11:IJK11"/>
    <mergeCell ref="IHR11:IHS11"/>
    <mergeCell ref="IHT11:IHU11"/>
    <mergeCell ref="IHV11:IHW11"/>
    <mergeCell ref="IHD11:IHE11"/>
    <mergeCell ref="IHF11:IHG11"/>
    <mergeCell ref="IHH11:IHI11"/>
    <mergeCell ref="IHJ11:IHK11"/>
    <mergeCell ref="IHL11:IHM11"/>
    <mergeCell ref="IGT11:IGU11"/>
    <mergeCell ref="IGV11:IGW11"/>
    <mergeCell ref="IGX11:IGY11"/>
    <mergeCell ref="IGZ11:IHA11"/>
    <mergeCell ref="IHB11:IHC11"/>
    <mergeCell ref="IGJ11:IGK11"/>
    <mergeCell ref="IGL11:IGM11"/>
    <mergeCell ref="IGN11:IGO11"/>
    <mergeCell ref="IGP11:IGQ11"/>
    <mergeCell ref="IGR11:IGS11"/>
    <mergeCell ref="IDH11:IDI11"/>
    <mergeCell ref="IDJ11:IDK11"/>
    <mergeCell ref="IDL11:IDM11"/>
    <mergeCell ref="IDN11:IDO11"/>
    <mergeCell ref="IDP11:IDQ11"/>
    <mergeCell ref="ICX11:ICY11"/>
    <mergeCell ref="ICZ11:IDA11"/>
    <mergeCell ref="IDB11:IDC11"/>
    <mergeCell ref="IDD11:IDE11"/>
    <mergeCell ref="IDF11:IDG11"/>
    <mergeCell ref="ICN11:ICO11"/>
    <mergeCell ref="ICP11:ICQ11"/>
    <mergeCell ref="ICR11:ICS11"/>
    <mergeCell ref="ICT11:ICU11"/>
    <mergeCell ref="ICV11:ICW11"/>
    <mergeCell ref="IHN11:IHO11"/>
    <mergeCell ref="IHP11:IHQ11"/>
    <mergeCell ref="IFZ11:IGA11"/>
    <mergeCell ref="IGB11:IGC11"/>
    <mergeCell ref="IGD11:IGE11"/>
    <mergeCell ref="IGF11:IGG11"/>
    <mergeCell ref="IGH11:IGI11"/>
    <mergeCell ref="IFP11:IFQ11"/>
    <mergeCell ref="IFR11:IFS11"/>
    <mergeCell ref="IFT11:IFU11"/>
    <mergeCell ref="IFV11:IFW11"/>
    <mergeCell ref="IFX11:IFY11"/>
    <mergeCell ref="IFF11:IFG11"/>
    <mergeCell ref="IFH11:IFI11"/>
    <mergeCell ref="IFJ11:IFK11"/>
    <mergeCell ref="IFL11:IFM11"/>
    <mergeCell ref="IFN11:IFO11"/>
    <mergeCell ref="IEV11:IEW11"/>
    <mergeCell ref="IEX11:IEY11"/>
    <mergeCell ref="IEZ11:IFA11"/>
    <mergeCell ref="IFB11:IFC11"/>
    <mergeCell ref="IFD11:IFE11"/>
    <mergeCell ref="IEL11:IEM11"/>
    <mergeCell ref="IEN11:IEO11"/>
    <mergeCell ref="IEP11:IEQ11"/>
    <mergeCell ref="IER11:IES11"/>
    <mergeCell ref="IET11:IEU11"/>
    <mergeCell ref="IEB11:IEC11"/>
    <mergeCell ref="IED11:IEE11"/>
    <mergeCell ref="IEF11:IEG11"/>
    <mergeCell ref="IEH11:IEI11"/>
    <mergeCell ref="IEJ11:IEK11"/>
    <mergeCell ref="IDR11:IDS11"/>
    <mergeCell ref="IDT11:IDU11"/>
    <mergeCell ref="IDV11:IDW11"/>
    <mergeCell ref="IDX11:IDY11"/>
    <mergeCell ref="IDZ11:IEA11"/>
    <mergeCell ref="ICH11:ICI11"/>
    <mergeCell ref="ICJ11:ICK11"/>
    <mergeCell ref="ICL11:ICM11"/>
    <mergeCell ref="IBT11:IBU11"/>
    <mergeCell ref="IBV11:IBW11"/>
    <mergeCell ref="IBX11:IBY11"/>
    <mergeCell ref="IBZ11:ICA11"/>
    <mergeCell ref="ICB11:ICC11"/>
    <mergeCell ref="IBJ11:IBK11"/>
    <mergeCell ref="IBL11:IBM11"/>
    <mergeCell ref="IBN11:IBO11"/>
    <mergeCell ref="IBP11:IBQ11"/>
    <mergeCell ref="IBR11:IBS11"/>
    <mergeCell ref="IAZ11:IBA11"/>
    <mergeCell ref="IBB11:IBC11"/>
    <mergeCell ref="IBD11:IBE11"/>
    <mergeCell ref="IBF11:IBG11"/>
    <mergeCell ref="IBH11:IBI11"/>
    <mergeCell ref="HXX11:HXY11"/>
    <mergeCell ref="HXZ11:HYA11"/>
    <mergeCell ref="HYB11:HYC11"/>
    <mergeCell ref="HYD11:HYE11"/>
    <mergeCell ref="HYF11:HYG11"/>
    <mergeCell ref="HXN11:HXO11"/>
    <mergeCell ref="HXP11:HXQ11"/>
    <mergeCell ref="HXR11:HXS11"/>
    <mergeCell ref="HXT11:HXU11"/>
    <mergeCell ref="HXV11:HXW11"/>
    <mergeCell ref="HXD11:HXE11"/>
    <mergeCell ref="HXF11:HXG11"/>
    <mergeCell ref="HXH11:HXI11"/>
    <mergeCell ref="HXJ11:HXK11"/>
    <mergeCell ref="HXL11:HXM11"/>
    <mergeCell ref="ICD11:ICE11"/>
    <mergeCell ref="ICF11:ICG11"/>
    <mergeCell ref="IAP11:IAQ11"/>
    <mergeCell ref="IAR11:IAS11"/>
    <mergeCell ref="IAT11:IAU11"/>
    <mergeCell ref="IAV11:IAW11"/>
    <mergeCell ref="IAX11:IAY11"/>
    <mergeCell ref="IAF11:IAG11"/>
    <mergeCell ref="IAH11:IAI11"/>
    <mergeCell ref="IAJ11:IAK11"/>
    <mergeCell ref="IAL11:IAM11"/>
    <mergeCell ref="IAN11:IAO11"/>
    <mergeCell ref="HZV11:HZW11"/>
    <mergeCell ref="HZX11:HZY11"/>
    <mergeCell ref="HZZ11:IAA11"/>
    <mergeCell ref="IAB11:IAC11"/>
    <mergeCell ref="IAD11:IAE11"/>
    <mergeCell ref="HZL11:HZM11"/>
    <mergeCell ref="HZN11:HZO11"/>
    <mergeCell ref="HZP11:HZQ11"/>
    <mergeCell ref="HZR11:HZS11"/>
    <mergeCell ref="HZT11:HZU11"/>
    <mergeCell ref="HZB11:HZC11"/>
    <mergeCell ref="HZD11:HZE11"/>
    <mergeCell ref="HZF11:HZG11"/>
    <mergeCell ref="HZH11:HZI11"/>
    <mergeCell ref="HZJ11:HZK11"/>
    <mergeCell ref="HYR11:HYS11"/>
    <mergeCell ref="HYT11:HYU11"/>
    <mergeCell ref="HYV11:HYW11"/>
    <mergeCell ref="HYX11:HYY11"/>
    <mergeCell ref="HYZ11:HZA11"/>
    <mergeCell ref="HYH11:HYI11"/>
    <mergeCell ref="HYJ11:HYK11"/>
    <mergeCell ref="HYL11:HYM11"/>
    <mergeCell ref="HYN11:HYO11"/>
    <mergeCell ref="HYP11:HYQ11"/>
    <mergeCell ref="HWX11:HWY11"/>
    <mergeCell ref="HWZ11:HXA11"/>
    <mergeCell ref="HXB11:HXC11"/>
    <mergeCell ref="HWJ11:HWK11"/>
    <mergeCell ref="HWL11:HWM11"/>
    <mergeCell ref="HWN11:HWO11"/>
    <mergeCell ref="HWP11:HWQ11"/>
    <mergeCell ref="HWR11:HWS11"/>
    <mergeCell ref="HVZ11:HWA11"/>
    <mergeCell ref="HWB11:HWC11"/>
    <mergeCell ref="HWD11:HWE11"/>
    <mergeCell ref="HWF11:HWG11"/>
    <mergeCell ref="HWH11:HWI11"/>
    <mergeCell ref="HVP11:HVQ11"/>
    <mergeCell ref="HVR11:HVS11"/>
    <mergeCell ref="HVT11:HVU11"/>
    <mergeCell ref="HVV11:HVW11"/>
    <mergeCell ref="HVX11:HVY11"/>
    <mergeCell ref="HSN11:HSO11"/>
    <mergeCell ref="HSP11:HSQ11"/>
    <mergeCell ref="HSR11:HSS11"/>
    <mergeCell ref="HST11:HSU11"/>
    <mergeCell ref="HSV11:HSW11"/>
    <mergeCell ref="HSD11:HSE11"/>
    <mergeCell ref="HSF11:HSG11"/>
    <mergeCell ref="HSH11:HSI11"/>
    <mergeCell ref="HSJ11:HSK11"/>
    <mergeCell ref="HSL11:HSM11"/>
    <mergeCell ref="HRT11:HRU11"/>
    <mergeCell ref="HRV11:HRW11"/>
    <mergeCell ref="HRX11:HRY11"/>
    <mergeCell ref="HRZ11:HSA11"/>
    <mergeCell ref="HSB11:HSC11"/>
    <mergeCell ref="HWT11:HWU11"/>
    <mergeCell ref="HWV11:HWW11"/>
    <mergeCell ref="HVF11:HVG11"/>
    <mergeCell ref="HVH11:HVI11"/>
    <mergeCell ref="HVJ11:HVK11"/>
    <mergeCell ref="HVL11:HVM11"/>
    <mergeCell ref="HVN11:HVO11"/>
    <mergeCell ref="HUV11:HUW11"/>
    <mergeCell ref="HUX11:HUY11"/>
    <mergeCell ref="HUZ11:HVA11"/>
    <mergeCell ref="HVB11:HVC11"/>
    <mergeCell ref="HVD11:HVE11"/>
    <mergeCell ref="HUL11:HUM11"/>
    <mergeCell ref="HUN11:HUO11"/>
    <mergeCell ref="HUP11:HUQ11"/>
    <mergeCell ref="HUR11:HUS11"/>
    <mergeCell ref="HUT11:HUU11"/>
    <mergeCell ref="HUB11:HUC11"/>
    <mergeCell ref="HUD11:HUE11"/>
    <mergeCell ref="HUF11:HUG11"/>
    <mergeCell ref="HUH11:HUI11"/>
    <mergeCell ref="HUJ11:HUK11"/>
    <mergeCell ref="HTR11:HTS11"/>
    <mergeCell ref="HTT11:HTU11"/>
    <mergeCell ref="HTV11:HTW11"/>
    <mergeCell ref="HTX11:HTY11"/>
    <mergeCell ref="HTZ11:HUA11"/>
    <mergeCell ref="HTH11:HTI11"/>
    <mergeCell ref="HTJ11:HTK11"/>
    <mergeCell ref="HTL11:HTM11"/>
    <mergeCell ref="HTN11:HTO11"/>
    <mergeCell ref="HTP11:HTQ11"/>
    <mergeCell ref="HSX11:HSY11"/>
    <mergeCell ref="HSZ11:HTA11"/>
    <mergeCell ref="HTB11:HTC11"/>
    <mergeCell ref="HTD11:HTE11"/>
    <mergeCell ref="HTF11:HTG11"/>
    <mergeCell ref="HRN11:HRO11"/>
    <mergeCell ref="HRP11:HRQ11"/>
    <mergeCell ref="HRR11:HRS11"/>
    <mergeCell ref="HQZ11:HRA11"/>
    <mergeCell ref="HRB11:HRC11"/>
    <mergeCell ref="HRD11:HRE11"/>
    <mergeCell ref="HRF11:HRG11"/>
    <mergeCell ref="HRH11:HRI11"/>
    <mergeCell ref="HQP11:HQQ11"/>
    <mergeCell ref="HQR11:HQS11"/>
    <mergeCell ref="HQT11:HQU11"/>
    <mergeCell ref="HQV11:HQW11"/>
    <mergeCell ref="HQX11:HQY11"/>
    <mergeCell ref="HQF11:HQG11"/>
    <mergeCell ref="HQH11:HQI11"/>
    <mergeCell ref="HQJ11:HQK11"/>
    <mergeCell ref="HQL11:HQM11"/>
    <mergeCell ref="HQN11:HQO11"/>
    <mergeCell ref="HND11:HNE11"/>
    <mergeCell ref="HNF11:HNG11"/>
    <mergeCell ref="HNH11:HNI11"/>
    <mergeCell ref="HNJ11:HNK11"/>
    <mergeCell ref="HNL11:HNM11"/>
    <mergeCell ref="HMT11:HMU11"/>
    <mergeCell ref="HMV11:HMW11"/>
    <mergeCell ref="HMX11:HMY11"/>
    <mergeCell ref="HMZ11:HNA11"/>
    <mergeCell ref="HNB11:HNC11"/>
    <mergeCell ref="HMJ11:HMK11"/>
    <mergeCell ref="HML11:HMM11"/>
    <mergeCell ref="HMN11:HMO11"/>
    <mergeCell ref="HMP11:HMQ11"/>
    <mergeCell ref="HMR11:HMS11"/>
    <mergeCell ref="HRJ11:HRK11"/>
    <mergeCell ref="HRL11:HRM11"/>
    <mergeCell ref="HPV11:HPW11"/>
    <mergeCell ref="HPX11:HPY11"/>
    <mergeCell ref="HPZ11:HQA11"/>
    <mergeCell ref="HQB11:HQC11"/>
    <mergeCell ref="HQD11:HQE11"/>
    <mergeCell ref="HPL11:HPM11"/>
    <mergeCell ref="HPN11:HPO11"/>
    <mergeCell ref="HPP11:HPQ11"/>
    <mergeCell ref="HPR11:HPS11"/>
    <mergeCell ref="HPT11:HPU11"/>
    <mergeCell ref="HPB11:HPC11"/>
    <mergeCell ref="HPD11:HPE11"/>
    <mergeCell ref="HPF11:HPG11"/>
    <mergeCell ref="HPH11:HPI11"/>
    <mergeCell ref="HPJ11:HPK11"/>
    <mergeCell ref="HOR11:HOS11"/>
    <mergeCell ref="HOT11:HOU11"/>
    <mergeCell ref="HOV11:HOW11"/>
    <mergeCell ref="HOX11:HOY11"/>
    <mergeCell ref="HOZ11:HPA11"/>
    <mergeCell ref="HOH11:HOI11"/>
    <mergeCell ref="HOJ11:HOK11"/>
    <mergeCell ref="HOL11:HOM11"/>
    <mergeCell ref="HON11:HOO11"/>
    <mergeCell ref="HOP11:HOQ11"/>
    <mergeCell ref="HNX11:HNY11"/>
    <mergeCell ref="HNZ11:HOA11"/>
    <mergeCell ref="HOB11:HOC11"/>
    <mergeCell ref="HOD11:HOE11"/>
    <mergeCell ref="HOF11:HOG11"/>
    <mergeCell ref="HNN11:HNO11"/>
    <mergeCell ref="HNP11:HNQ11"/>
    <mergeCell ref="HNR11:HNS11"/>
    <mergeCell ref="HNT11:HNU11"/>
    <mergeCell ref="HNV11:HNW11"/>
    <mergeCell ref="HMD11:HME11"/>
    <mergeCell ref="HMF11:HMG11"/>
    <mergeCell ref="HMH11:HMI11"/>
    <mergeCell ref="HLP11:HLQ11"/>
    <mergeCell ref="HLR11:HLS11"/>
    <mergeCell ref="HLT11:HLU11"/>
    <mergeCell ref="HLV11:HLW11"/>
    <mergeCell ref="HLX11:HLY11"/>
    <mergeCell ref="HLF11:HLG11"/>
    <mergeCell ref="HLH11:HLI11"/>
    <mergeCell ref="HLJ11:HLK11"/>
    <mergeCell ref="HLL11:HLM11"/>
    <mergeCell ref="HLN11:HLO11"/>
    <mergeCell ref="HKV11:HKW11"/>
    <mergeCell ref="HKX11:HKY11"/>
    <mergeCell ref="HKZ11:HLA11"/>
    <mergeCell ref="HLB11:HLC11"/>
    <mergeCell ref="HLD11:HLE11"/>
    <mergeCell ref="HHT11:HHU11"/>
    <mergeCell ref="HHV11:HHW11"/>
    <mergeCell ref="HHX11:HHY11"/>
    <mergeCell ref="HHZ11:HIA11"/>
    <mergeCell ref="HIB11:HIC11"/>
    <mergeCell ref="HHJ11:HHK11"/>
    <mergeCell ref="HHL11:HHM11"/>
    <mergeCell ref="HHN11:HHO11"/>
    <mergeCell ref="HHP11:HHQ11"/>
    <mergeCell ref="HHR11:HHS11"/>
    <mergeCell ref="HGZ11:HHA11"/>
    <mergeCell ref="HHB11:HHC11"/>
    <mergeCell ref="HHD11:HHE11"/>
    <mergeCell ref="HHF11:HHG11"/>
    <mergeCell ref="HHH11:HHI11"/>
    <mergeCell ref="HLZ11:HMA11"/>
    <mergeCell ref="HMB11:HMC11"/>
    <mergeCell ref="HKL11:HKM11"/>
    <mergeCell ref="HKN11:HKO11"/>
    <mergeCell ref="HKP11:HKQ11"/>
    <mergeCell ref="HKR11:HKS11"/>
    <mergeCell ref="HKT11:HKU11"/>
    <mergeCell ref="HKB11:HKC11"/>
    <mergeCell ref="HKD11:HKE11"/>
    <mergeCell ref="HKF11:HKG11"/>
    <mergeCell ref="HKH11:HKI11"/>
    <mergeCell ref="HKJ11:HKK11"/>
    <mergeCell ref="HJR11:HJS11"/>
    <mergeCell ref="HJT11:HJU11"/>
    <mergeCell ref="HJV11:HJW11"/>
    <mergeCell ref="HJX11:HJY11"/>
    <mergeCell ref="HJZ11:HKA11"/>
    <mergeCell ref="HJH11:HJI11"/>
    <mergeCell ref="HJJ11:HJK11"/>
    <mergeCell ref="HJL11:HJM11"/>
    <mergeCell ref="HJN11:HJO11"/>
    <mergeCell ref="HJP11:HJQ11"/>
    <mergeCell ref="HIX11:HIY11"/>
    <mergeCell ref="HIZ11:HJA11"/>
    <mergeCell ref="HJB11:HJC11"/>
    <mergeCell ref="HJD11:HJE11"/>
    <mergeCell ref="HJF11:HJG11"/>
    <mergeCell ref="HIN11:HIO11"/>
    <mergeCell ref="HIP11:HIQ11"/>
    <mergeCell ref="HIR11:HIS11"/>
    <mergeCell ref="HIT11:HIU11"/>
    <mergeCell ref="HIV11:HIW11"/>
    <mergeCell ref="HID11:HIE11"/>
    <mergeCell ref="HIF11:HIG11"/>
    <mergeCell ref="HIH11:HII11"/>
    <mergeCell ref="HIJ11:HIK11"/>
    <mergeCell ref="HIL11:HIM11"/>
    <mergeCell ref="HGT11:HGU11"/>
    <mergeCell ref="HGV11:HGW11"/>
    <mergeCell ref="HGX11:HGY11"/>
    <mergeCell ref="HGF11:HGG11"/>
    <mergeCell ref="HGH11:HGI11"/>
    <mergeCell ref="HGJ11:HGK11"/>
    <mergeCell ref="HGL11:HGM11"/>
    <mergeCell ref="HGN11:HGO11"/>
    <mergeCell ref="HFV11:HFW11"/>
    <mergeCell ref="HFX11:HFY11"/>
    <mergeCell ref="HFZ11:HGA11"/>
    <mergeCell ref="HGB11:HGC11"/>
    <mergeCell ref="HGD11:HGE11"/>
    <mergeCell ref="HFL11:HFM11"/>
    <mergeCell ref="HFN11:HFO11"/>
    <mergeCell ref="HFP11:HFQ11"/>
    <mergeCell ref="HFR11:HFS11"/>
    <mergeCell ref="HFT11:HFU11"/>
    <mergeCell ref="HCJ11:HCK11"/>
    <mergeCell ref="HCL11:HCM11"/>
    <mergeCell ref="HCN11:HCO11"/>
    <mergeCell ref="HCP11:HCQ11"/>
    <mergeCell ref="HCR11:HCS11"/>
    <mergeCell ref="HBZ11:HCA11"/>
    <mergeCell ref="HCB11:HCC11"/>
    <mergeCell ref="HCD11:HCE11"/>
    <mergeCell ref="HCF11:HCG11"/>
    <mergeCell ref="HCH11:HCI11"/>
    <mergeCell ref="HBP11:HBQ11"/>
    <mergeCell ref="HBR11:HBS11"/>
    <mergeCell ref="HBT11:HBU11"/>
    <mergeCell ref="HBV11:HBW11"/>
    <mergeCell ref="HBX11:HBY11"/>
    <mergeCell ref="HGP11:HGQ11"/>
    <mergeCell ref="HGR11:HGS11"/>
    <mergeCell ref="HFB11:HFC11"/>
    <mergeCell ref="HFD11:HFE11"/>
    <mergeCell ref="HFF11:HFG11"/>
    <mergeCell ref="HFH11:HFI11"/>
    <mergeCell ref="HFJ11:HFK11"/>
    <mergeCell ref="HER11:HES11"/>
    <mergeCell ref="HET11:HEU11"/>
    <mergeCell ref="HEV11:HEW11"/>
    <mergeCell ref="HEX11:HEY11"/>
    <mergeCell ref="HEZ11:HFA11"/>
    <mergeCell ref="HEH11:HEI11"/>
    <mergeCell ref="HEJ11:HEK11"/>
    <mergeCell ref="HEL11:HEM11"/>
    <mergeCell ref="HEN11:HEO11"/>
    <mergeCell ref="HEP11:HEQ11"/>
    <mergeCell ref="HDX11:HDY11"/>
    <mergeCell ref="HDZ11:HEA11"/>
    <mergeCell ref="HEB11:HEC11"/>
    <mergeCell ref="HED11:HEE11"/>
    <mergeCell ref="HEF11:HEG11"/>
    <mergeCell ref="HDN11:HDO11"/>
    <mergeCell ref="HDP11:HDQ11"/>
    <mergeCell ref="HDR11:HDS11"/>
    <mergeCell ref="HDT11:HDU11"/>
    <mergeCell ref="HDV11:HDW11"/>
    <mergeCell ref="HDD11:HDE11"/>
    <mergeCell ref="HDF11:HDG11"/>
    <mergeCell ref="HDH11:HDI11"/>
    <mergeCell ref="HDJ11:HDK11"/>
    <mergeCell ref="HDL11:HDM11"/>
    <mergeCell ref="HCT11:HCU11"/>
    <mergeCell ref="HCV11:HCW11"/>
    <mergeCell ref="HCX11:HCY11"/>
    <mergeCell ref="HCZ11:HDA11"/>
    <mergeCell ref="HDB11:HDC11"/>
    <mergeCell ref="HBJ11:HBK11"/>
    <mergeCell ref="HBL11:HBM11"/>
    <mergeCell ref="HBN11:HBO11"/>
    <mergeCell ref="HAV11:HAW11"/>
    <mergeCell ref="HAX11:HAY11"/>
    <mergeCell ref="HAZ11:HBA11"/>
    <mergeCell ref="HBB11:HBC11"/>
    <mergeCell ref="HBD11:HBE11"/>
    <mergeCell ref="HAL11:HAM11"/>
    <mergeCell ref="HAN11:HAO11"/>
    <mergeCell ref="HAP11:HAQ11"/>
    <mergeCell ref="HAR11:HAS11"/>
    <mergeCell ref="HAT11:HAU11"/>
    <mergeCell ref="HAB11:HAC11"/>
    <mergeCell ref="HAD11:HAE11"/>
    <mergeCell ref="HAF11:HAG11"/>
    <mergeCell ref="HAH11:HAI11"/>
    <mergeCell ref="HAJ11:HAK11"/>
    <mergeCell ref="GWZ11:GXA11"/>
    <mergeCell ref="GXB11:GXC11"/>
    <mergeCell ref="GXD11:GXE11"/>
    <mergeCell ref="GXF11:GXG11"/>
    <mergeCell ref="GXH11:GXI11"/>
    <mergeCell ref="GWP11:GWQ11"/>
    <mergeCell ref="GWR11:GWS11"/>
    <mergeCell ref="GWT11:GWU11"/>
    <mergeCell ref="GWV11:GWW11"/>
    <mergeCell ref="GWX11:GWY11"/>
    <mergeCell ref="GWF11:GWG11"/>
    <mergeCell ref="GWH11:GWI11"/>
    <mergeCell ref="GWJ11:GWK11"/>
    <mergeCell ref="GWL11:GWM11"/>
    <mergeCell ref="GWN11:GWO11"/>
    <mergeCell ref="HBF11:HBG11"/>
    <mergeCell ref="HBH11:HBI11"/>
    <mergeCell ref="GZR11:GZS11"/>
    <mergeCell ref="GZT11:GZU11"/>
    <mergeCell ref="GZV11:GZW11"/>
    <mergeCell ref="GZX11:GZY11"/>
    <mergeCell ref="GZZ11:HAA11"/>
    <mergeCell ref="GZH11:GZI11"/>
    <mergeCell ref="GZJ11:GZK11"/>
    <mergeCell ref="GZL11:GZM11"/>
    <mergeCell ref="GZN11:GZO11"/>
    <mergeCell ref="GZP11:GZQ11"/>
    <mergeCell ref="GYX11:GYY11"/>
    <mergeCell ref="GYZ11:GZA11"/>
    <mergeCell ref="GZB11:GZC11"/>
    <mergeCell ref="GZD11:GZE11"/>
    <mergeCell ref="GZF11:GZG11"/>
    <mergeCell ref="GYN11:GYO11"/>
    <mergeCell ref="GYP11:GYQ11"/>
    <mergeCell ref="GYR11:GYS11"/>
    <mergeCell ref="GYT11:GYU11"/>
    <mergeCell ref="GYV11:GYW11"/>
    <mergeCell ref="GYD11:GYE11"/>
    <mergeCell ref="GYF11:GYG11"/>
    <mergeCell ref="GYH11:GYI11"/>
    <mergeCell ref="GYJ11:GYK11"/>
    <mergeCell ref="GYL11:GYM11"/>
    <mergeCell ref="GXT11:GXU11"/>
    <mergeCell ref="GXV11:GXW11"/>
    <mergeCell ref="GXX11:GXY11"/>
    <mergeCell ref="GXZ11:GYA11"/>
    <mergeCell ref="GYB11:GYC11"/>
    <mergeCell ref="GXJ11:GXK11"/>
    <mergeCell ref="GXL11:GXM11"/>
    <mergeCell ref="GXN11:GXO11"/>
    <mergeCell ref="GXP11:GXQ11"/>
    <mergeCell ref="GXR11:GXS11"/>
    <mergeCell ref="GVZ11:GWA11"/>
    <mergeCell ref="GWB11:GWC11"/>
    <mergeCell ref="GWD11:GWE11"/>
    <mergeCell ref="GVL11:GVM11"/>
    <mergeCell ref="GVN11:GVO11"/>
    <mergeCell ref="GVP11:GVQ11"/>
    <mergeCell ref="GVR11:GVS11"/>
    <mergeCell ref="GVT11:GVU11"/>
    <mergeCell ref="GVB11:GVC11"/>
    <mergeCell ref="GVD11:GVE11"/>
    <mergeCell ref="GVF11:GVG11"/>
    <mergeCell ref="GVH11:GVI11"/>
    <mergeCell ref="GVJ11:GVK11"/>
    <mergeCell ref="GUR11:GUS11"/>
    <mergeCell ref="GUT11:GUU11"/>
    <mergeCell ref="GUV11:GUW11"/>
    <mergeCell ref="GUX11:GUY11"/>
    <mergeCell ref="GUZ11:GVA11"/>
    <mergeCell ref="GRP11:GRQ11"/>
    <mergeCell ref="GRR11:GRS11"/>
    <mergeCell ref="GRT11:GRU11"/>
    <mergeCell ref="GRV11:GRW11"/>
    <mergeCell ref="GRX11:GRY11"/>
    <mergeCell ref="GRF11:GRG11"/>
    <mergeCell ref="GRH11:GRI11"/>
    <mergeCell ref="GRJ11:GRK11"/>
    <mergeCell ref="GRL11:GRM11"/>
    <mergeCell ref="GRN11:GRO11"/>
    <mergeCell ref="GQV11:GQW11"/>
    <mergeCell ref="GQX11:GQY11"/>
    <mergeCell ref="GQZ11:GRA11"/>
    <mergeCell ref="GRB11:GRC11"/>
    <mergeCell ref="GRD11:GRE11"/>
    <mergeCell ref="GVV11:GVW11"/>
    <mergeCell ref="GVX11:GVY11"/>
    <mergeCell ref="GUH11:GUI11"/>
    <mergeCell ref="GUJ11:GUK11"/>
    <mergeCell ref="GUL11:GUM11"/>
    <mergeCell ref="GUN11:GUO11"/>
    <mergeCell ref="GUP11:GUQ11"/>
    <mergeCell ref="GTX11:GTY11"/>
    <mergeCell ref="GTZ11:GUA11"/>
    <mergeCell ref="GUB11:GUC11"/>
    <mergeCell ref="GUD11:GUE11"/>
    <mergeCell ref="GUF11:GUG11"/>
    <mergeCell ref="GTN11:GTO11"/>
    <mergeCell ref="GTP11:GTQ11"/>
    <mergeCell ref="GTR11:GTS11"/>
    <mergeCell ref="GTT11:GTU11"/>
    <mergeCell ref="GTV11:GTW11"/>
    <mergeCell ref="GTD11:GTE11"/>
    <mergeCell ref="GTF11:GTG11"/>
    <mergeCell ref="GTH11:GTI11"/>
    <mergeCell ref="GTJ11:GTK11"/>
    <mergeCell ref="GTL11:GTM11"/>
    <mergeCell ref="GST11:GSU11"/>
    <mergeCell ref="GSV11:GSW11"/>
    <mergeCell ref="GSX11:GSY11"/>
    <mergeCell ref="GSZ11:GTA11"/>
    <mergeCell ref="GTB11:GTC11"/>
    <mergeCell ref="GSJ11:GSK11"/>
    <mergeCell ref="GSL11:GSM11"/>
    <mergeCell ref="GSN11:GSO11"/>
    <mergeCell ref="GSP11:GSQ11"/>
    <mergeCell ref="GSR11:GSS11"/>
    <mergeCell ref="GRZ11:GSA11"/>
    <mergeCell ref="GSB11:GSC11"/>
    <mergeCell ref="GSD11:GSE11"/>
    <mergeCell ref="GSF11:GSG11"/>
    <mergeCell ref="GSH11:GSI11"/>
    <mergeCell ref="GQP11:GQQ11"/>
    <mergeCell ref="GQR11:GQS11"/>
    <mergeCell ref="GQT11:GQU11"/>
    <mergeCell ref="GQB11:GQC11"/>
    <mergeCell ref="GQD11:GQE11"/>
    <mergeCell ref="GQF11:GQG11"/>
    <mergeCell ref="GQH11:GQI11"/>
    <mergeCell ref="GQJ11:GQK11"/>
    <mergeCell ref="GPR11:GPS11"/>
    <mergeCell ref="GPT11:GPU11"/>
    <mergeCell ref="GPV11:GPW11"/>
    <mergeCell ref="GPX11:GPY11"/>
    <mergeCell ref="GPZ11:GQA11"/>
    <mergeCell ref="GPH11:GPI11"/>
    <mergeCell ref="GPJ11:GPK11"/>
    <mergeCell ref="GPL11:GPM11"/>
    <mergeCell ref="GPN11:GPO11"/>
    <mergeCell ref="GPP11:GPQ11"/>
    <mergeCell ref="GMF11:GMG11"/>
    <mergeCell ref="GMH11:GMI11"/>
    <mergeCell ref="GMJ11:GMK11"/>
    <mergeCell ref="GML11:GMM11"/>
    <mergeCell ref="GMN11:GMO11"/>
    <mergeCell ref="GLV11:GLW11"/>
    <mergeCell ref="GLX11:GLY11"/>
    <mergeCell ref="GLZ11:GMA11"/>
    <mergeCell ref="GMB11:GMC11"/>
    <mergeCell ref="GMD11:GME11"/>
    <mergeCell ref="GLL11:GLM11"/>
    <mergeCell ref="GLN11:GLO11"/>
    <mergeCell ref="GLP11:GLQ11"/>
    <mergeCell ref="GLR11:GLS11"/>
    <mergeCell ref="GLT11:GLU11"/>
    <mergeCell ref="GQL11:GQM11"/>
    <mergeCell ref="GQN11:GQO11"/>
    <mergeCell ref="GOX11:GOY11"/>
    <mergeCell ref="GOZ11:GPA11"/>
    <mergeCell ref="GPB11:GPC11"/>
    <mergeCell ref="GPD11:GPE11"/>
    <mergeCell ref="GPF11:GPG11"/>
    <mergeCell ref="GON11:GOO11"/>
    <mergeCell ref="GOP11:GOQ11"/>
    <mergeCell ref="GOR11:GOS11"/>
    <mergeCell ref="GOT11:GOU11"/>
    <mergeCell ref="GOV11:GOW11"/>
    <mergeCell ref="GOD11:GOE11"/>
    <mergeCell ref="GOF11:GOG11"/>
    <mergeCell ref="GOH11:GOI11"/>
    <mergeCell ref="GOJ11:GOK11"/>
    <mergeCell ref="GOL11:GOM11"/>
    <mergeCell ref="GNT11:GNU11"/>
    <mergeCell ref="GNV11:GNW11"/>
    <mergeCell ref="GNX11:GNY11"/>
    <mergeCell ref="GNZ11:GOA11"/>
    <mergeCell ref="GOB11:GOC11"/>
    <mergeCell ref="GNJ11:GNK11"/>
    <mergeCell ref="GNL11:GNM11"/>
    <mergeCell ref="GNN11:GNO11"/>
    <mergeCell ref="GNP11:GNQ11"/>
    <mergeCell ref="GNR11:GNS11"/>
    <mergeCell ref="GMZ11:GNA11"/>
    <mergeCell ref="GNB11:GNC11"/>
    <mergeCell ref="GND11:GNE11"/>
    <mergeCell ref="GNF11:GNG11"/>
    <mergeCell ref="GNH11:GNI11"/>
    <mergeCell ref="GMP11:GMQ11"/>
    <mergeCell ref="GMR11:GMS11"/>
    <mergeCell ref="GMT11:GMU11"/>
    <mergeCell ref="GMV11:GMW11"/>
    <mergeCell ref="GMX11:GMY11"/>
    <mergeCell ref="GLF11:GLG11"/>
    <mergeCell ref="GLH11:GLI11"/>
    <mergeCell ref="GLJ11:GLK11"/>
    <mergeCell ref="GKR11:GKS11"/>
    <mergeCell ref="GKT11:GKU11"/>
    <mergeCell ref="GKV11:GKW11"/>
    <mergeCell ref="GKX11:GKY11"/>
    <mergeCell ref="GKZ11:GLA11"/>
    <mergeCell ref="GKH11:GKI11"/>
    <mergeCell ref="GKJ11:GKK11"/>
    <mergeCell ref="GKL11:GKM11"/>
    <mergeCell ref="GKN11:GKO11"/>
    <mergeCell ref="GKP11:GKQ11"/>
    <mergeCell ref="GJX11:GJY11"/>
    <mergeCell ref="GJZ11:GKA11"/>
    <mergeCell ref="GKB11:GKC11"/>
    <mergeCell ref="GKD11:GKE11"/>
    <mergeCell ref="GKF11:GKG11"/>
    <mergeCell ref="GGV11:GGW11"/>
    <mergeCell ref="GGX11:GGY11"/>
    <mergeCell ref="GGZ11:GHA11"/>
    <mergeCell ref="GHB11:GHC11"/>
    <mergeCell ref="GHD11:GHE11"/>
    <mergeCell ref="GGL11:GGM11"/>
    <mergeCell ref="GGN11:GGO11"/>
    <mergeCell ref="GGP11:GGQ11"/>
    <mergeCell ref="GGR11:GGS11"/>
    <mergeCell ref="GGT11:GGU11"/>
    <mergeCell ref="GGB11:GGC11"/>
    <mergeCell ref="GGD11:GGE11"/>
    <mergeCell ref="GGF11:GGG11"/>
    <mergeCell ref="GGH11:GGI11"/>
    <mergeCell ref="GGJ11:GGK11"/>
    <mergeCell ref="GLB11:GLC11"/>
    <mergeCell ref="GLD11:GLE11"/>
    <mergeCell ref="GJN11:GJO11"/>
    <mergeCell ref="GJP11:GJQ11"/>
    <mergeCell ref="GJR11:GJS11"/>
    <mergeCell ref="GJT11:GJU11"/>
    <mergeCell ref="GJV11:GJW11"/>
    <mergeCell ref="GJD11:GJE11"/>
    <mergeCell ref="GJF11:GJG11"/>
    <mergeCell ref="GJH11:GJI11"/>
    <mergeCell ref="GJJ11:GJK11"/>
    <mergeCell ref="GJL11:GJM11"/>
    <mergeCell ref="GIT11:GIU11"/>
    <mergeCell ref="GIV11:GIW11"/>
    <mergeCell ref="GIX11:GIY11"/>
    <mergeCell ref="GIZ11:GJA11"/>
    <mergeCell ref="GJB11:GJC11"/>
    <mergeCell ref="GIJ11:GIK11"/>
    <mergeCell ref="GIL11:GIM11"/>
    <mergeCell ref="GIN11:GIO11"/>
    <mergeCell ref="GIP11:GIQ11"/>
    <mergeCell ref="GIR11:GIS11"/>
    <mergeCell ref="GHZ11:GIA11"/>
    <mergeCell ref="GIB11:GIC11"/>
    <mergeCell ref="GID11:GIE11"/>
    <mergeCell ref="GIF11:GIG11"/>
    <mergeCell ref="GIH11:GII11"/>
    <mergeCell ref="GHP11:GHQ11"/>
    <mergeCell ref="GHR11:GHS11"/>
    <mergeCell ref="GHT11:GHU11"/>
    <mergeCell ref="GHV11:GHW11"/>
    <mergeCell ref="GHX11:GHY11"/>
    <mergeCell ref="GHF11:GHG11"/>
    <mergeCell ref="GHH11:GHI11"/>
    <mergeCell ref="GHJ11:GHK11"/>
    <mergeCell ref="GHL11:GHM11"/>
    <mergeCell ref="GHN11:GHO11"/>
    <mergeCell ref="GFV11:GFW11"/>
    <mergeCell ref="GFX11:GFY11"/>
    <mergeCell ref="GFZ11:GGA11"/>
    <mergeCell ref="GFH11:GFI11"/>
    <mergeCell ref="GFJ11:GFK11"/>
    <mergeCell ref="GFL11:GFM11"/>
    <mergeCell ref="GFN11:GFO11"/>
    <mergeCell ref="GFP11:GFQ11"/>
    <mergeCell ref="GEX11:GEY11"/>
    <mergeCell ref="GEZ11:GFA11"/>
    <mergeCell ref="GFB11:GFC11"/>
    <mergeCell ref="GFD11:GFE11"/>
    <mergeCell ref="GFF11:GFG11"/>
    <mergeCell ref="GEN11:GEO11"/>
    <mergeCell ref="GEP11:GEQ11"/>
    <mergeCell ref="GER11:GES11"/>
    <mergeCell ref="GET11:GEU11"/>
    <mergeCell ref="GEV11:GEW11"/>
    <mergeCell ref="GBL11:GBM11"/>
    <mergeCell ref="GBN11:GBO11"/>
    <mergeCell ref="GBP11:GBQ11"/>
    <mergeCell ref="GBR11:GBS11"/>
    <mergeCell ref="GBT11:GBU11"/>
    <mergeCell ref="GBB11:GBC11"/>
    <mergeCell ref="GBD11:GBE11"/>
    <mergeCell ref="GBF11:GBG11"/>
    <mergeCell ref="GBH11:GBI11"/>
    <mergeCell ref="GBJ11:GBK11"/>
    <mergeCell ref="GAR11:GAS11"/>
    <mergeCell ref="GAT11:GAU11"/>
    <mergeCell ref="GAV11:GAW11"/>
    <mergeCell ref="GAX11:GAY11"/>
    <mergeCell ref="GAZ11:GBA11"/>
    <mergeCell ref="GFR11:GFS11"/>
    <mergeCell ref="GFT11:GFU11"/>
    <mergeCell ref="GED11:GEE11"/>
    <mergeCell ref="GEF11:GEG11"/>
    <mergeCell ref="GEH11:GEI11"/>
    <mergeCell ref="GEJ11:GEK11"/>
    <mergeCell ref="GEL11:GEM11"/>
    <mergeCell ref="GDT11:GDU11"/>
    <mergeCell ref="GDV11:GDW11"/>
    <mergeCell ref="GDX11:GDY11"/>
    <mergeCell ref="GDZ11:GEA11"/>
    <mergeCell ref="GEB11:GEC11"/>
    <mergeCell ref="GDJ11:GDK11"/>
    <mergeCell ref="GDL11:GDM11"/>
    <mergeCell ref="GDN11:GDO11"/>
    <mergeCell ref="GDP11:GDQ11"/>
    <mergeCell ref="GDR11:GDS11"/>
    <mergeCell ref="GCZ11:GDA11"/>
    <mergeCell ref="GDB11:GDC11"/>
    <mergeCell ref="GDD11:GDE11"/>
    <mergeCell ref="GDF11:GDG11"/>
    <mergeCell ref="GDH11:GDI11"/>
    <mergeCell ref="GCP11:GCQ11"/>
    <mergeCell ref="GCR11:GCS11"/>
    <mergeCell ref="GCT11:GCU11"/>
    <mergeCell ref="GCV11:GCW11"/>
    <mergeCell ref="GCX11:GCY11"/>
    <mergeCell ref="GCF11:GCG11"/>
    <mergeCell ref="GCH11:GCI11"/>
    <mergeCell ref="GCJ11:GCK11"/>
    <mergeCell ref="GCL11:GCM11"/>
    <mergeCell ref="GCN11:GCO11"/>
    <mergeCell ref="GBV11:GBW11"/>
    <mergeCell ref="GBX11:GBY11"/>
    <mergeCell ref="GBZ11:GCA11"/>
    <mergeCell ref="GCB11:GCC11"/>
    <mergeCell ref="GCD11:GCE11"/>
    <mergeCell ref="GAL11:GAM11"/>
    <mergeCell ref="GAN11:GAO11"/>
    <mergeCell ref="GAP11:GAQ11"/>
    <mergeCell ref="FZX11:FZY11"/>
    <mergeCell ref="FZZ11:GAA11"/>
    <mergeCell ref="GAB11:GAC11"/>
    <mergeCell ref="GAD11:GAE11"/>
    <mergeCell ref="GAF11:GAG11"/>
    <mergeCell ref="FZN11:FZO11"/>
    <mergeCell ref="FZP11:FZQ11"/>
    <mergeCell ref="FZR11:FZS11"/>
    <mergeCell ref="FZT11:FZU11"/>
    <mergeCell ref="FZV11:FZW11"/>
    <mergeCell ref="FZD11:FZE11"/>
    <mergeCell ref="FZF11:FZG11"/>
    <mergeCell ref="FZH11:FZI11"/>
    <mergeCell ref="FZJ11:FZK11"/>
    <mergeCell ref="FZL11:FZM11"/>
    <mergeCell ref="FWB11:FWC11"/>
    <mergeCell ref="FWD11:FWE11"/>
    <mergeCell ref="FWF11:FWG11"/>
    <mergeCell ref="FWH11:FWI11"/>
    <mergeCell ref="FWJ11:FWK11"/>
    <mergeCell ref="FVR11:FVS11"/>
    <mergeCell ref="FVT11:FVU11"/>
    <mergeCell ref="FVV11:FVW11"/>
    <mergeCell ref="FVX11:FVY11"/>
    <mergeCell ref="FVZ11:FWA11"/>
    <mergeCell ref="FVH11:FVI11"/>
    <mergeCell ref="FVJ11:FVK11"/>
    <mergeCell ref="FVL11:FVM11"/>
    <mergeCell ref="FVN11:FVO11"/>
    <mergeCell ref="FVP11:FVQ11"/>
    <mergeCell ref="GAH11:GAI11"/>
    <mergeCell ref="GAJ11:GAK11"/>
    <mergeCell ref="FYT11:FYU11"/>
    <mergeCell ref="FYV11:FYW11"/>
    <mergeCell ref="FYX11:FYY11"/>
    <mergeCell ref="FYZ11:FZA11"/>
    <mergeCell ref="FZB11:FZC11"/>
    <mergeCell ref="FYJ11:FYK11"/>
    <mergeCell ref="FYL11:FYM11"/>
    <mergeCell ref="FYN11:FYO11"/>
    <mergeCell ref="FYP11:FYQ11"/>
    <mergeCell ref="FYR11:FYS11"/>
    <mergeCell ref="FXZ11:FYA11"/>
    <mergeCell ref="FYB11:FYC11"/>
    <mergeCell ref="FYD11:FYE11"/>
    <mergeCell ref="FYF11:FYG11"/>
    <mergeCell ref="FYH11:FYI11"/>
    <mergeCell ref="FXP11:FXQ11"/>
    <mergeCell ref="FXR11:FXS11"/>
    <mergeCell ref="FXT11:FXU11"/>
    <mergeCell ref="FXV11:FXW11"/>
    <mergeCell ref="FXX11:FXY11"/>
    <mergeCell ref="FXF11:FXG11"/>
    <mergeCell ref="FXH11:FXI11"/>
    <mergeCell ref="FXJ11:FXK11"/>
    <mergeCell ref="FXL11:FXM11"/>
    <mergeCell ref="FXN11:FXO11"/>
    <mergeCell ref="FWV11:FWW11"/>
    <mergeCell ref="FWX11:FWY11"/>
    <mergeCell ref="FWZ11:FXA11"/>
    <mergeCell ref="FXB11:FXC11"/>
    <mergeCell ref="FXD11:FXE11"/>
    <mergeCell ref="FWL11:FWM11"/>
    <mergeCell ref="FWN11:FWO11"/>
    <mergeCell ref="FWP11:FWQ11"/>
    <mergeCell ref="FWR11:FWS11"/>
    <mergeCell ref="FWT11:FWU11"/>
    <mergeCell ref="FVB11:FVC11"/>
    <mergeCell ref="FVD11:FVE11"/>
    <mergeCell ref="FVF11:FVG11"/>
    <mergeCell ref="FUN11:FUO11"/>
    <mergeCell ref="FUP11:FUQ11"/>
    <mergeCell ref="FUR11:FUS11"/>
    <mergeCell ref="FUT11:FUU11"/>
    <mergeCell ref="FUV11:FUW11"/>
    <mergeCell ref="FUD11:FUE11"/>
    <mergeCell ref="FUF11:FUG11"/>
    <mergeCell ref="FUH11:FUI11"/>
    <mergeCell ref="FUJ11:FUK11"/>
    <mergeCell ref="FUL11:FUM11"/>
    <mergeCell ref="FTT11:FTU11"/>
    <mergeCell ref="FTV11:FTW11"/>
    <mergeCell ref="FTX11:FTY11"/>
    <mergeCell ref="FTZ11:FUA11"/>
    <mergeCell ref="FUB11:FUC11"/>
    <mergeCell ref="FQR11:FQS11"/>
    <mergeCell ref="FQT11:FQU11"/>
    <mergeCell ref="FQV11:FQW11"/>
    <mergeCell ref="FQX11:FQY11"/>
    <mergeCell ref="FQZ11:FRA11"/>
    <mergeCell ref="FQH11:FQI11"/>
    <mergeCell ref="FQJ11:FQK11"/>
    <mergeCell ref="FQL11:FQM11"/>
    <mergeCell ref="FQN11:FQO11"/>
    <mergeCell ref="FQP11:FQQ11"/>
    <mergeCell ref="FPX11:FPY11"/>
    <mergeCell ref="FPZ11:FQA11"/>
    <mergeCell ref="FQB11:FQC11"/>
    <mergeCell ref="FQD11:FQE11"/>
    <mergeCell ref="FQF11:FQG11"/>
    <mergeCell ref="FUX11:FUY11"/>
    <mergeCell ref="FUZ11:FVA11"/>
    <mergeCell ref="FTJ11:FTK11"/>
    <mergeCell ref="FTL11:FTM11"/>
    <mergeCell ref="FTN11:FTO11"/>
    <mergeCell ref="FTP11:FTQ11"/>
    <mergeCell ref="FTR11:FTS11"/>
    <mergeCell ref="FSZ11:FTA11"/>
    <mergeCell ref="FTB11:FTC11"/>
    <mergeCell ref="FTD11:FTE11"/>
    <mergeCell ref="FTF11:FTG11"/>
    <mergeCell ref="FTH11:FTI11"/>
    <mergeCell ref="FSP11:FSQ11"/>
    <mergeCell ref="FSR11:FSS11"/>
    <mergeCell ref="FST11:FSU11"/>
    <mergeCell ref="FSV11:FSW11"/>
    <mergeCell ref="FSX11:FSY11"/>
    <mergeCell ref="FSF11:FSG11"/>
    <mergeCell ref="FSH11:FSI11"/>
    <mergeCell ref="FSJ11:FSK11"/>
    <mergeCell ref="FSL11:FSM11"/>
    <mergeCell ref="FSN11:FSO11"/>
    <mergeCell ref="FRV11:FRW11"/>
    <mergeCell ref="FRX11:FRY11"/>
    <mergeCell ref="FRZ11:FSA11"/>
    <mergeCell ref="FSB11:FSC11"/>
    <mergeCell ref="FSD11:FSE11"/>
    <mergeCell ref="FRL11:FRM11"/>
    <mergeCell ref="FRN11:FRO11"/>
    <mergeCell ref="FRP11:FRQ11"/>
    <mergeCell ref="FRR11:FRS11"/>
    <mergeCell ref="FRT11:FRU11"/>
    <mergeCell ref="FRB11:FRC11"/>
    <mergeCell ref="FRD11:FRE11"/>
    <mergeCell ref="FRF11:FRG11"/>
    <mergeCell ref="FRH11:FRI11"/>
    <mergeCell ref="FRJ11:FRK11"/>
    <mergeCell ref="FPR11:FPS11"/>
    <mergeCell ref="FPT11:FPU11"/>
    <mergeCell ref="FPV11:FPW11"/>
    <mergeCell ref="FPD11:FPE11"/>
    <mergeCell ref="FPF11:FPG11"/>
    <mergeCell ref="FPH11:FPI11"/>
    <mergeCell ref="FPJ11:FPK11"/>
    <mergeCell ref="FPL11:FPM11"/>
    <mergeCell ref="FOT11:FOU11"/>
    <mergeCell ref="FOV11:FOW11"/>
    <mergeCell ref="FOX11:FOY11"/>
    <mergeCell ref="FOZ11:FPA11"/>
    <mergeCell ref="FPB11:FPC11"/>
    <mergeCell ref="FOJ11:FOK11"/>
    <mergeCell ref="FOL11:FOM11"/>
    <mergeCell ref="FON11:FOO11"/>
    <mergeCell ref="FOP11:FOQ11"/>
    <mergeCell ref="FOR11:FOS11"/>
    <mergeCell ref="FLH11:FLI11"/>
    <mergeCell ref="FLJ11:FLK11"/>
    <mergeCell ref="FLL11:FLM11"/>
    <mergeCell ref="FLN11:FLO11"/>
    <mergeCell ref="FLP11:FLQ11"/>
    <mergeCell ref="FKX11:FKY11"/>
    <mergeCell ref="FKZ11:FLA11"/>
    <mergeCell ref="FLB11:FLC11"/>
    <mergeCell ref="FLD11:FLE11"/>
    <mergeCell ref="FLF11:FLG11"/>
    <mergeCell ref="FKN11:FKO11"/>
    <mergeCell ref="FKP11:FKQ11"/>
    <mergeCell ref="FKR11:FKS11"/>
    <mergeCell ref="FKT11:FKU11"/>
    <mergeCell ref="FKV11:FKW11"/>
    <mergeCell ref="FPN11:FPO11"/>
    <mergeCell ref="FPP11:FPQ11"/>
    <mergeCell ref="FNZ11:FOA11"/>
    <mergeCell ref="FOB11:FOC11"/>
    <mergeCell ref="FOD11:FOE11"/>
    <mergeCell ref="FOF11:FOG11"/>
    <mergeCell ref="FOH11:FOI11"/>
    <mergeCell ref="FNP11:FNQ11"/>
    <mergeCell ref="FNR11:FNS11"/>
    <mergeCell ref="FNT11:FNU11"/>
    <mergeCell ref="FNV11:FNW11"/>
    <mergeCell ref="FNX11:FNY11"/>
    <mergeCell ref="FNF11:FNG11"/>
    <mergeCell ref="FNH11:FNI11"/>
    <mergeCell ref="FNJ11:FNK11"/>
    <mergeCell ref="FNL11:FNM11"/>
    <mergeCell ref="FNN11:FNO11"/>
    <mergeCell ref="FMV11:FMW11"/>
    <mergeCell ref="FMX11:FMY11"/>
    <mergeCell ref="FMZ11:FNA11"/>
    <mergeCell ref="FNB11:FNC11"/>
    <mergeCell ref="FND11:FNE11"/>
    <mergeCell ref="FML11:FMM11"/>
    <mergeCell ref="FMN11:FMO11"/>
    <mergeCell ref="FMP11:FMQ11"/>
    <mergeCell ref="FMR11:FMS11"/>
    <mergeCell ref="FMT11:FMU11"/>
    <mergeCell ref="FMB11:FMC11"/>
    <mergeCell ref="FMD11:FME11"/>
    <mergeCell ref="FMF11:FMG11"/>
    <mergeCell ref="FMH11:FMI11"/>
    <mergeCell ref="FMJ11:FMK11"/>
    <mergeCell ref="FLR11:FLS11"/>
    <mergeCell ref="FLT11:FLU11"/>
    <mergeCell ref="FLV11:FLW11"/>
    <mergeCell ref="FLX11:FLY11"/>
    <mergeCell ref="FLZ11:FMA11"/>
    <mergeCell ref="FKH11:FKI11"/>
    <mergeCell ref="FKJ11:FKK11"/>
    <mergeCell ref="FKL11:FKM11"/>
    <mergeCell ref="FJT11:FJU11"/>
    <mergeCell ref="FJV11:FJW11"/>
    <mergeCell ref="FJX11:FJY11"/>
    <mergeCell ref="FJZ11:FKA11"/>
    <mergeCell ref="FKB11:FKC11"/>
    <mergeCell ref="FJJ11:FJK11"/>
    <mergeCell ref="FJL11:FJM11"/>
    <mergeCell ref="FJN11:FJO11"/>
    <mergeCell ref="FJP11:FJQ11"/>
    <mergeCell ref="FJR11:FJS11"/>
    <mergeCell ref="FIZ11:FJA11"/>
    <mergeCell ref="FJB11:FJC11"/>
    <mergeCell ref="FJD11:FJE11"/>
    <mergeCell ref="FJF11:FJG11"/>
    <mergeCell ref="FJH11:FJI11"/>
    <mergeCell ref="FFX11:FFY11"/>
    <mergeCell ref="FFZ11:FGA11"/>
    <mergeCell ref="FGB11:FGC11"/>
    <mergeCell ref="FGD11:FGE11"/>
    <mergeCell ref="FGF11:FGG11"/>
    <mergeCell ref="FFN11:FFO11"/>
    <mergeCell ref="FFP11:FFQ11"/>
    <mergeCell ref="FFR11:FFS11"/>
    <mergeCell ref="FFT11:FFU11"/>
    <mergeCell ref="FFV11:FFW11"/>
    <mergeCell ref="FFD11:FFE11"/>
    <mergeCell ref="FFF11:FFG11"/>
    <mergeCell ref="FFH11:FFI11"/>
    <mergeCell ref="FFJ11:FFK11"/>
    <mergeCell ref="FFL11:FFM11"/>
    <mergeCell ref="FKD11:FKE11"/>
    <mergeCell ref="FKF11:FKG11"/>
    <mergeCell ref="FIP11:FIQ11"/>
    <mergeCell ref="FIR11:FIS11"/>
    <mergeCell ref="FIT11:FIU11"/>
    <mergeCell ref="FIV11:FIW11"/>
    <mergeCell ref="FIX11:FIY11"/>
    <mergeCell ref="FIF11:FIG11"/>
    <mergeCell ref="FIH11:FII11"/>
    <mergeCell ref="FIJ11:FIK11"/>
    <mergeCell ref="FIL11:FIM11"/>
    <mergeCell ref="FIN11:FIO11"/>
    <mergeCell ref="FHV11:FHW11"/>
    <mergeCell ref="FHX11:FHY11"/>
    <mergeCell ref="FHZ11:FIA11"/>
    <mergeCell ref="FIB11:FIC11"/>
    <mergeCell ref="FID11:FIE11"/>
    <mergeCell ref="FHL11:FHM11"/>
    <mergeCell ref="FHN11:FHO11"/>
    <mergeCell ref="FHP11:FHQ11"/>
    <mergeCell ref="FHR11:FHS11"/>
    <mergeCell ref="FHT11:FHU11"/>
    <mergeCell ref="FHB11:FHC11"/>
    <mergeCell ref="FHD11:FHE11"/>
    <mergeCell ref="FHF11:FHG11"/>
    <mergeCell ref="FHH11:FHI11"/>
    <mergeCell ref="FHJ11:FHK11"/>
    <mergeCell ref="FGR11:FGS11"/>
    <mergeCell ref="FGT11:FGU11"/>
    <mergeCell ref="FGV11:FGW11"/>
    <mergeCell ref="FGX11:FGY11"/>
    <mergeCell ref="FGZ11:FHA11"/>
    <mergeCell ref="FGH11:FGI11"/>
    <mergeCell ref="FGJ11:FGK11"/>
    <mergeCell ref="FGL11:FGM11"/>
    <mergeCell ref="FGN11:FGO11"/>
    <mergeCell ref="FGP11:FGQ11"/>
    <mergeCell ref="FEX11:FEY11"/>
    <mergeCell ref="FEZ11:FFA11"/>
    <mergeCell ref="FFB11:FFC11"/>
    <mergeCell ref="FEJ11:FEK11"/>
    <mergeCell ref="FEL11:FEM11"/>
    <mergeCell ref="FEN11:FEO11"/>
    <mergeCell ref="FEP11:FEQ11"/>
    <mergeCell ref="FER11:FES11"/>
    <mergeCell ref="FDZ11:FEA11"/>
    <mergeCell ref="FEB11:FEC11"/>
    <mergeCell ref="FED11:FEE11"/>
    <mergeCell ref="FEF11:FEG11"/>
    <mergeCell ref="FEH11:FEI11"/>
    <mergeCell ref="FDP11:FDQ11"/>
    <mergeCell ref="FDR11:FDS11"/>
    <mergeCell ref="FDT11:FDU11"/>
    <mergeCell ref="FDV11:FDW11"/>
    <mergeCell ref="FDX11:FDY11"/>
    <mergeCell ref="FAN11:FAO11"/>
    <mergeCell ref="FAP11:FAQ11"/>
    <mergeCell ref="FAR11:FAS11"/>
    <mergeCell ref="FAT11:FAU11"/>
    <mergeCell ref="FAV11:FAW11"/>
    <mergeCell ref="FAD11:FAE11"/>
    <mergeCell ref="FAF11:FAG11"/>
    <mergeCell ref="FAH11:FAI11"/>
    <mergeCell ref="FAJ11:FAK11"/>
    <mergeCell ref="FAL11:FAM11"/>
    <mergeCell ref="EZT11:EZU11"/>
    <mergeCell ref="EZV11:EZW11"/>
    <mergeCell ref="EZX11:EZY11"/>
    <mergeCell ref="EZZ11:FAA11"/>
    <mergeCell ref="FAB11:FAC11"/>
    <mergeCell ref="FET11:FEU11"/>
    <mergeCell ref="FEV11:FEW11"/>
    <mergeCell ref="FDF11:FDG11"/>
    <mergeCell ref="FDH11:FDI11"/>
    <mergeCell ref="FDJ11:FDK11"/>
    <mergeCell ref="FDL11:FDM11"/>
    <mergeCell ref="FDN11:FDO11"/>
    <mergeCell ref="FCV11:FCW11"/>
    <mergeCell ref="FCX11:FCY11"/>
    <mergeCell ref="FCZ11:FDA11"/>
    <mergeCell ref="FDB11:FDC11"/>
    <mergeCell ref="FDD11:FDE11"/>
    <mergeCell ref="FCL11:FCM11"/>
    <mergeCell ref="FCN11:FCO11"/>
    <mergeCell ref="FCP11:FCQ11"/>
    <mergeCell ref="FCR11:FCS11"/>
    <mergeCell ref="FCT11:FCU11"/>
    <mergeCell ref="FCB11:FCC11"/>
    <mergeCell ref="FCD11:FCE11"/>
    <mergeCell ref="FCF11:FCG11"/>
    <mergeCell ref="FCH11:FCI11"/>
    <mergeCell ref="FCJ11:FCK11"/>
    <mergeCell ref="FBR11:FBS11"/>
    <mergeCell ref="FBT11:FBU11"/>
    <mergeCell ref="FBV11:FBW11"/>
    <mergeCell ref="FBX11:FBY11"/>
    <mergeCell ref="FBZ11:FCA11"/>
    <mergeCell ref="FBH11:FBI11"/>
    <mergeCell ref="FBJ11:FBK11"/>
    <mergeCell ref="FBL11:FBM11"/>
    <mergeCell ref="FBN11:FBO11"/>
    <mergeCell ref="FBP11:FBQ11"/>
    <mergeCell ref="FAX11:FAY11"/>
    <mergeCell ref="FAZ11:FBA11"/>
    <mergeCell ref="FBB11:FBC11"/>
    <mergeCell ref="FBD11:FBE11"/>
    <mergeCell ref="FBF11:FBG11"/>
    <mergeCell ref="EZN11:EZO11"/>
    <mergeCell ref="EZP11:EZQ11"/>
    <mergeCell ref="EZR11:EZS11"/>
    <mergeCell ref="EYZ11:EZA11"/>
    <mergeCell ref="EZB11:EZC11"/>
    <mergeCell ref="EZD11:EZE11"/>
    <mergeCell ref="EZF11:EZG11"/>
    <mergeCell ref="EZH11:EZI11"/>
    <mergeCell ref="EYP11:EYQ11"/>
    <mergeCell ref="EYR11:EYS11"/>
    <mergeCell ref="EYT11:EYU11"/>
    <mergeCell ref="EYV11:EYW11"/>
    <mergeCell ref="EYX11:EYY11"/>
    <mergeCell ref="EYF11:EYG11"/>
    <mergeCell ref="EYH11:EYI11"/>
    <mergeCell ref="EYJ11:EYK11"/>
    <mergeCell ref="EYL11:EYM11"/>
    <mergeCell ref="EYN11:EYO11"/>
    <mergeCell ref="EVD11:EVE11"/>
    <mergeCell ref="EVF11:EVG11"/>
    <mergeCell ref="EVH11:EVI11"/>
    <mergeCell ref="EVJ11:EVK11"/>
    <mergeCell ref="EVL11:EVM11"/>
    <mergeCell ref="EUT11:EUU11"/>
    <mergeCell ref="EUV11:EUW11"/>
    <mergeCell ref="EUX11:EUY11"/>
    <mergeCell ref="EUZ11:EVA11"/>
    <mergeCell ref="EVB11:EVC11"/>
    <mergeCell ref="EUJ11:EUK11"/>
    <mergeCell ref="EUL11:EUM11"/>
    <mergeCell ref="EUN11:EUO11"/>
    <mergeCell ref="EUP11:EUQ11"/>
    <mergeCell ref="EUR11:EUS11"/>
    <mergeCell ref="EZJ11:EZK11"/>
    <mergeCell ref="EZL11:EZM11"/>
    <mergeCell ref="EXV11:EXW11"/>
    <mergeCell ref="EXX11:EXY11"/>
    <mergeCell ref="EXZ11:EYA11"/>
    <mergeCell ref="EYB11:EYC11"/>
    <mergeCell ref="EYD11:EYE11"/>
    <mergeCell ref="EXL11:EXM11"/>
    <mergeCell ref="EXN11:EXO11"/>
    <mergeCell ref="EXP11:EXQ11"/>
    <mergeCell ref="EXR11:EXS11"/>
    <mergeCell ref="EXT11:EXU11"/>
    <mergeCell ref="EXB11:EXC11"/>
    <mergeCell ref="EXD11:EXE11"/>
    <mergeCell ref="EXF11:EXG11"/>
    <mergeCell ref="EXH11:EXI11"/>
    <mergeCell ref="EXJ11:EXK11"/>
    <mergeCell ref="EWR11:EWS11"/>
    <mergeCell ref="EWT11:EWU11"/>
    <mergeCell ref="EWV11:EWW11"/>
    <mergeCell ref="EWX11:EWY11"/>
    <mergeCell ref="EWZ11:EXA11"/>
    <mergeCell ref="EWH11:EWI11"/>
    <mergeCell ref="EWJ11:EWK11"/>
    <mergeCell ref="EWL11:EWM11"/>
    <mergeCell ref="EWN11:EWO11"/>
    <mergeCell ref="EWP11:EWQ11"/>
    <mergeCell ref="EVX11:EVY11"/>
    <mergeCell ref="EVZ11:EWA11"/>
    <mergeCell ref="EWB11:EWC11"/>
    <mergeCell ref="EWD11:EWE11"/>
    <mergeCell ref="EWF11:EWG11"/>
    <mergeCell ref="EVN11:EVO11"/>
    <mergeCell ref="EVP11:EVQ11"/>
    <mergeCell ref="EVR11:EVS11"/>
    <mergeCell ref="EVT11:EVU11"/>
    <mergeCell ref="EVV11:EVW11"/>
    <mergeCell ref="EUD11:EUE11"/>
    <mergeCell ref="EUF11:EUG11"/>
    <mergeCell ref="EUH11:EUI11"/>
    <mergeCell ref="ETP11:ETQ11"/>
    <mergeCell ref="ETR11:ETS11"/>
    <mergeCell ref="ETT11:ETU11"/>
    <mergeCell ref="ETV11:ETW11"/>
    <mergeCell ref="ETX11:ETY11"/>
    <mergeCell ref="ETF11:ETG11"/>
    <mergeCell ref="ETH11:ETI11"/>
    <mergeCell ref="ETJ11:ETK11"/>
    <mergeCell ref="ETL11:ETM11"/>
    <mergeCell ref="ETN11:ETO11"/>
    <mergeCell ref="ESV11:ESW11"/>
    <mergeCell ref="ESX11:ESY11"/>
    <mergeCell ref="ESZ11:ETA11"/>
    <mergeCell ref="ETB11:ETC11"/>
    <mergeCell ref="ETD11:ETE11"/>
    <mergeCell ref="EPT11:EPU11"/>
    <mergeCell ref="EPV11:EPW11"/>
    <mergeCell ref="EPX11:EPY11"/>
    <mergeCell ref="EPZ11:EQA11"/>
    <mergeCell ref="EQB11:EQC11"/>
    <mergeCell ref="EPJ11:EPK11"/>
    <mergeCell ref="EPL11:EPM11"/>
    <mergeCell ref="EPN11:EPO11"/>
    <mergeCell ref="EPP11:EPQ11"/>
    <mergeCell ref="EPR11:EPS11"/>
    <mergeCell ref="EOZ11:EPA11"/>
    <mergeCell ref="EPB11:EPC11"/>
    <mergeCell ref="EPD11:EPE11"/>
    <mergeCell ref="EPF11:EPG11"/>
    <mergeCell ref="EPH11:EPI11"/>
    <mergeCell ref="ETZ11:EUA11"/>
    <mergeCell ref="EUB11:EUC11"/>
    <mergeCell ref="ESL11:ESM11"/>
    <mergeCell ref="ESN11:ESO11"/>
    <mergeCell ref="ESP11:ESQ11"/>
    <mergeCell ref="ESR11:ESS11"/>
    <mergeCell ref="EST11:ESU11"/>
    <mergeCell ref="ESB11:ESC11"/>
    <mergeCell ref="ESD11:ESE11"/>
    <mergeCell ref="ESF11:ESG11"/>
    <mergeCell ref="ESH11:ESI11"/>
    <mergeCell ref="ESJ11:ESK11"/>
    <mergeCell ref="ERR11:ERS11"/>
    <mergeCell ref="ERT11:ERU11"/>
    <mergeCell ref="ERV11:ERW11"/>
    <mergeCell ref="ERX11:ERY11"/>
    <mergeCell ref="ERZ11:ESA11"/>
    <mergeCell ref="ERH11:ERI11"/>
    <mergeCell ref="ERJ11:ERK11"/>
    <mergeCell ref="ERL11:ERM11"/>
    <mergeCell ref="ERN11:ERO11"/>
    <mergeCell ref="ERP11:ERQ11"/>
    <mergeCell ref="EQX11:EQY11"/>
    <mergeCell ref="EQZ11:ERA11"/>
    <mergeCell ref="ERB11:ERC11"/>
    <mergeCell ref="ERD11:ERE11"/>
    <mergeCell ref="ERF11:ERG11"/>
    <mergeCell ref="EQN11:EQO11"/>
    <mergeCell ref="EQP11:EQQ11"/>
    <mergeCell ref="EQR11:EQS11"/>
    <mergeCell ref="EQT11:EQU11"/>
    <mergeCell ref="EQV11:EQW11"/>
    <mergeCell ref="EQD11:EQE11"/>
    <mergeCell ref="EQF11:EQG11"/>
    <mergeCell ref="EQH11:EQI11"/>
    <mergeCell ref="EQJ11:EQK11"/>
    <mergeCell ref="EQL11:EQM11"/>
    <mergeCell ref="EOT11:EOU11"/>
    <mergeCell ref="EOV11:EOW11"/>
    <mergeCell ref="EOX11:EOY11"/>
    <mergeCell ref="EOF11:EOG11"/>
    <mergeCell ref="EOH11:EOI11"/>
    <mergeCell ref="EOJ11:EOK11"/>
    <mergeCell ref="EOL11:EOM11"/>
    <mergeCell ref="EON11:EOO11"/>
    <mergeCell ref="ENV11:ENW11"/>
    <mergeCell ref="ENX11:ENY11"/>
    <mergeCell ref="ENZ11:EOA11"/>
    <mergeCell ref="EOB11:EOC11"/>
    <mergeCell ref="EOD11:EOE11"/>
    <mergeCell ref="ENL11:ENM11"/>
    <mergeCell ref="ENN11:ENO11"/>
    <mergeCell ref="ENP11:ENQ11"/>
    <mergeCell ref="ENR11:ENS11"/>
    <mergeCell ref="ENT11:ENU11"/>
    <mergeCell ref="EKJ11:EKK11"/>
    <mergeCell ref="EKL11:EKM11"/>
    <mergeCell ref="EKN11:EKO11"/>
    <mergeCell ref="EKP11:EKQ11"/>
    <mergeCell ref="EKR11:EKS11"/>
    <mergeCell ref="EJZ11:EKA11"/>
    <mergeCell ref="EKB11:EKC11"/>
    <mergeCell ref="EKD11:EKE11"/>
    <mergeCell ref="EKF11:EKG11"/>
    <mergeCell ref="EKH11:EKI11"/>
    <mergeCell ref="EJP11:EJQ11"/>
    <mergeCell ref="EJR11:EJS11"/>
    <mergeCell ref="EJT11:EJU11"/>
    <mergeCell ref="EJV11:EJW11"/>
    <mergeCell ref="EJX11:EJY11"/>
    <mergeCell ref="EOP11:EOQ11"/>
    <mergeCell ref="EOR11:EOS11"/>
    <mergeCell ref="ENB11:ENC11"/>
    <mergeCell ref="END11:ENE11"/>
    <mergeCell ref="ENF11:ENG11"/>
    <mergeCell ref="ENH11:ENI11"/>
    <mergeCell ref="ENJ11:ENK11"/>
    <mergeCell ref="EMR11:EMS11"/>
    <mergeCell ref="EMT11:EMU11"/>
    <mergeCell ref="EMV11:EMW11"/>
    <mergeCell ref="EMX11:EMY11"/>
    <mergeCell ref="EMZ11:ENA11"/>
    <mergeCell ref="EMH11:EMI11"/>
    <mergeCell ref="EMJ11:EMK11"/>
    <mergeCell ref="EML11:EMM11"/>
    <mergeCell ref="EMN11:EMO11"/>
    <mergeCell ref="EMP11:EMQ11"/>
    <mergeCell ref="ELX11:ELY11"/>
    <mergeCell ref="ELZ11:EMA11"/>
    <mergeCell ref="EMB11:EMC11"/>
    <mergeCell ref="EMD11:EME11"/>
    <mergeCell ref="EMF11:EMG11"/>
    <mergeCell ref="ELN11:ELO11"/>
    <mergeCell ref="ELP11:ELQ11"/>
    <mergeCell ref="ELR11:ELS11"/>
    <mergeCell ref="ELT11:ELU11"/>
    <mergeCell ref="ELV11:ELW11"/>
    <mergeCell ref="ELD11:ELE11"/>
    <mergeCell ref="ELF11:ELG11"/>
    <mergeCell ref="ELH11:ELI11"/>
    <mergeCell ref="ELJ11:ELK11"/>
    <mergeCell ref="ELL11:ELM11"/>
    <mergeCell ref="EKT11:EKU11"/>
    <mergeCell ref="EKV11:EKW11"/>
    <mergeCell ref="EKX11:EKY11"/>
    <mergeCell ref="EKZ11:ELA11"/>
    <mergeCell ref="ELB11:ELC11"/>
    <mergeCell ref="EJJ11:EJK11"/>
    <mergeCell ref="EJL11:EJM11"/>
    <mergeCell ref="EJN11:EJO11"/>
    <mergeCell ref="EIV11:EIW11"/>
    <mergeCell ref="EIX11:EIY11"/>
    <mergeCell ref="EIZ11:EJA11"/>
    <mergeCell ref="EJB11:EJC11"/>
    <mergeCell ref="EJD11:EJE11"/>
    <mergeCell ref="EIL11:EIM11"/>
    <mergeCell ref="EIN11:EIO11"/>
    <mergeCell ref="EIP11:EIQ11"/>
    <mergeCell ref="EIR11:EIS11"/>
    <mergeCell ref="EIT11:EIU11"/>
    <mergeCell ref="EIB11:EIC11"/>
    <mergeCell ref="EID11:EIE11"/>
    <mergeCell ref="EIF11:EIG11"/>
    <mergeCell ref="EIH11:EII11"/>
    <mergeCell ref="EIJ11:EIK11"/>
    <mergeCell ref="EEZ11:EFA11"/>
    <mergeCell ref="EFB11:EFC11"/>
    <mergeCell ref="EFD11:EFE11"/>
    <mergeCell ref="EFF11:EFG11"/>
    <mergeCell ref="EFH11:EFI11"/>
    <mergeCell ref="EEP11:EEQ11"/>
    <mergeCell ref="EER11:EES11"/>
    <mergeCell ref="EET11:EEU11"/>
    <mergeCell ref="EEV11:EEW11"/>
    <mergeCell ref="EEX11:EEY11"/>
    <mergeCell ref="EEF11:EEG11"/>
    <mergeCell ref="EEH11:EEI11"/>
    <mergeCell ref="EEJ11:EEK11"/>
    <mergeCell ref="EEL11:EEM11"/>
    <mergeCell ref="EEN11:EEO11"/>
    <mergeCell ref="EJF11:EJG11"/>
    <mergeCell ref="EJH11:EJI11"/>
    <mergeCell ref="EHR11:EHS11"/>
    <mergeCell ref="EHT11:EHU11"/>
    <mergeCell ref="EHV11:EHW11"/>
    <mergeCell ref="EHX11:EHY11"/>
    <mergeCell ref="EHZ11:EIA11"/>
    <mergeCell ref="EHH11:EHI11"/>
    <mergeCell ref="EHJ11:EHK11"/>
    <mergeCell ref="EHL11:EHM11"/>
    <mergeCell ref="EHN11:EHO11"/>
    <mergeCell ref="EHP11:EHQ11"/>
    <mergeCell ref="EGX11:EGY11"/>
    <mergeCell ref="EGZ11:EHA11"/>
    <mergeCell ref="EHB11:EHC11"/>
    <mergeCell ref="EHD11:EHE11"/>
    <mergeCell ref="EHF11:EHG11"/>
    <mergeCell ref="EGN11:EGO11"/>
    <mergeCell ref="EGP11:EGQ11"/>
    <mergeCell ref="EGR11:EGS11"/>
    <mergeCell ref="EGT11:EGU11"/>
    <mergeCell ref="EGV11:EGW11"/>
    <mergeCell ref="EGD11:EGE11"/>
    <mergeCell ref="EGF11:EGG11"/>
    <mergeCell ref="EGH11:EGI11"/>
    <mergeCell ref="EGJ11:EGK11"/>
    <mergeCell ref="EGL11:EGM11"/>
    <mergeCell ref="EFT11:EFU11"/>
    <mergeCell ref="EFV11:EFW11"/>
    <mergeCell ref="EFX11:EFY11"/>
    <mergeCell ref="EFZ11:EGA11"/>
    <mergeCell ref="EGB11:EGC11"/>
    <mergeCell ref="EFJ11:EFK11"/>
    <mergeCell ref="EFL11:EFM11"/>
    <mergeCell ref="EFN11:EFO11"/>
    <mergeCell ref="EFP11:EFQ11"/>
    <mergeCell ref="EFR11:EFS11"/>
    <mergeCell ref="EDZ11:EEA11"/>
    <mergeCell ref="EEB11:EEC11"/>
    <mergeCell ref="EED11:EEE11"/>
    <mergeCell ref="EDL11:EDM11"/>
    <mergeCell ref="EDN11:EDO11"/>
    <mergeCell ref="EDP11:EDQ11"/>
    <mergeCell ref="EDR11:EDS11"/>
    <mergeCell ref="EDT11:EDU11"/>
    <mergeCell ref="EDB11:EDC11"/>
    <mergeCell ref="EDD11:EDE11"/>
    <mergeCell ref="EDF11:EDG11"/>
    <mergeCell ref="EDH11:EDI11"/>
    <mergeCell ref="EDJ11:EDK11"/>
    <mergeCell ref="ECR11:ECS11"/>
    <mergeCell ref="ECT11:ECU11"/>
    <mergeCell ref="ECV11:ECW11"/>
    <mergeCell ref="ECX11:ECY11"/>
    <mergeCell ref="ECZ11:EDA11"/>
    <mergeCell ref="DZP11:DZQ11"/>
    <mergeCell ref="DZR11:DZS11"/>
    <mergeCell ref="DZT11:DZU11"/>
    <mergeCell ref="DZV11:DZW11"/>
    <mergeCell ref="DZX11:DZY11"/>
    <mergeCell ref="DZF11:DZG11"/>
    <mergeCell ref="DZH11:DZI11"/>
    <mergeCell ref="DZJ11:DZK11"/>
    <mergeCell ref="DZL11:DZM11"/>
    <mergeCell ref="DZN11:DZO11"/>
    <mergeCell ref="DYV11:DYW11"/>
    <mergeCell ref="DYX11:DYY11"/>
    <mergeCell ref="DYZ11:DZA11"/>
    <mergeCell ref="DZB11:DZC11"/>
    <mergeCell ref="DZD11:DZE11"/>
    <mergeCell ref="EDV11:EDW11"/>
    <mergeCell ref="EDX11:EDY11"/>
    <mergeCell ref="ECH11:ECI11"/>
    <mergeCell ref="ECJ11:ECK11"/>
    <mergeCell ref="ECL11:ECM11"/>
    <mergeCell ref="ECN11:ECO11"/>
    <mergeCell ref="ECP11:ECQ11"/>
    <mergeCell ref="EBX11:EBY11"/>
    <mergeCell ref="EBZ11:ECA11"/>
    <mergeCell ref="ECB11:ECC11"/>
    <mergeCell ref="ECD11:ECE11"/>
    <mergeCell ref="ECF11:ECG11"/>
    <mergeCell ref="EBN11:EBO11"/>
    <mergeCell ref="EBP11:EBQ11"/>
    <mergeCell ref="EBR11:EBS11"/>
    <mergeCell ref="EBT11:EBU11"/>
    <mergeCell ref="EBV11:EBW11"/>
    <mergeCell ref="EBD11:EBE11"/>
    <mergeCell ref="EBF11:EBG11"/>
    <mergeCell ref="EBH11:EBI11"/>
    <mergeCell ref="EBJ11:EBK11"/>
    <mergeCell ref="EBL11:EBM11"/>
    <mergeCell ref="EAT11:EAU11"/>
    <mergeCell ref="EAV11:EAW11"/>
    <mergeCell ref="EAX11:EAY11"/>
    <mergeCell ref="EAZ11:EBA11"/>
    <mergeCell ref="EBB11:EBC11"/>
    <mergeCell ref="EAJ11:EAK11"/>
    <mergeCell ref="EAL11:EAM11"/>
    <mergeCell ref="EAN11:EAO11"/>
    <mergeCell ref="EAP11:EAQ11"/>
    <mergeCell ref="EAR11:EAS11"/>
    <mergeCell ref="DZZ11:EAA11"/>
    <mergeCell ref="EAB11:EAC11"/>
    <mergeCell ref="EAD11:EAE11"/>
    <mergeCell ref="EAF11:EAG11"/>
    <mergeCell ref="EAH11:EAI11"/>
    <mergeCell ref="DYP11:DYQ11"/>
    <mergeCell ref="DYR11:DYS11"/>
    <mergeCell ref="DYT11:DYU11"/>
    <mergeCell ref="DYB11:DYC11"/>
    <mergeCell ref="DYD11:DYE11"/>
    <mergeCell ref="DYF11:DYG11"/>
    <mergeCell ref="DYH11:DYI11"/>
    <mergeCell ref="DYJ11:DYK11"/>
    <mergeCell ref="DXR11:DXS11"/>
    <mergeCell ref="DXT11:DXU11"/>
    <mergeCell ref="DXV11:DXW11"/>
    <mergeCell ref="DXX11:DXY11"/>
    <mergeCell ref="DXZ11:DYA11"/>
    <mergeCell ref="DXH11:DXI11"/>
    <mergeCell ref="DXJ11:DXK11"/>
    <mergeCell ref="DXL11:DXM11"/>
    <mergeCell ref="DXN11:DXO11"/>
    <mergeCell ref="DXP11:DXQ11"/>
    <mergeCell ref="DUF11:DUG11"/>
    <mergeCell ref="DUH11:DUI11"/>
    <mergeCell ref="DUJ11:DUK11"/>
    <mergeCell ref="DUL11:DUM11"/>
    <mergeCell ref="DUN11:DUO11"/>
    <mergeCell ref="DTV11:DTW11"/>
    <mergeCell ref="DTX11:DTY11"/>
    <mergeCell ref="DTZ11:DUA11"/>
    <mergeCell ref="DUB11:DUC11"/>
    <mergeCell ref="DUD11:DUE11"/>
    <mergeCell ref="DTL11:DTM11"/>
    <mergeCell ref="DTN11:DTO11"/>
    <mergeCell ref="DTP11:DTQ11"/>
    <mergeCell ref="DTR11:DTS11"/>
    <mergeCell ref="DTT11:DTU11"/>
    <mergeCell ref="DYL11:DYM11"/>
    <mergeCell ref="DYN11:DYO11"/>
    <mergeCell ref="DWX11:DWY11"/>
    <mergeCell ref="DWZ11:DXA11"/>
    <mergeCell ref="DXB11:DXC11"/>
    <mergeCell ref="DXD11:DXE11"/>
    <mergeCell ref="DXF11:DXG11"/>
    <mergeCell ref="DWN11:DWO11"/>
    <mergeCell ref="DWP11:DWQ11"/>
    <mergeCell ref="DWR11:DWS11"/>
    <mergeCell ref="DWT11:DWU11"/>
    <mergeCell ref="DWV11:DWW11"/>
    <mergeCell ref="DWD11:DWE11"/>
    <mergeCell ref="DWF11:DWG11"/>
    <mergeCell ref="DWH11:DWI11"/>
    <mergeCell ref="DWJ11:DWK11"/>
    <mergeCell ref="DWL11:DWM11"/>
    <mergeCell ref="DVT11:DVU11"/>
    <mergeCell ref="DVV11:DVW11"/>
    <mergeCell ref="DVX11:DVY11"/>
    <mergeCell ref="DVZ11:DWA11"/>
    <mergeCell ref="DWB11:DWC11"/>
    <mergeCell ref="DVJ11:DVK11"/>
    <mergeCell ref="DVL11:DVM11"/>
    <mergeCell ref="DVN11:DVO11"/>
    <mergeCell ref="DVP11:DVQ11"/>
    <mergeCell ref="DVR11:DVS11"/>
    <mergeCell ref="DUZ11:DVA11"/>
    <mergeCell ref="DVB11:DVC11"/>
    <mergeCell ref="DVD11:DVE11"/>
    <mergeCell ref="DVF11:DVG11"/>
    <mergeCell ref="DVH11:DVI11"/>
    <mergeCell ref="DUP11:DUQ11"/>
    <mergeCell ref="DUR11:DUS11"/>
    <mergeCell ref="DUT11:DUU11"/>
    <mergeCell ref="DUV11:DUW11"/>
    <mergeCell ref="DUX11:DUY11"/>
    <mergeCell ref="DTF11:DTG11"/>
    <mergeCell ref="DTH11:DTI11"/>
    <mergeCell ref="DTJ11:DTK11"/>
    <mergeCell ref="DSR11:DSS11"/>
    <mergeCell ref="DST11:DSU11"/>
    <mergeCell ref="DSV11:DSW11"/>
    <mergeCell ref="DSX11:DSY11"/>
    <mergeCell ref="DSZ11:DTA11"/>
    <mergeCell ref="DSH11:DSI11"/>
    <mergeCell ref="DSJ11:DSK11"/>
    <mergeCell ref="DSL11:DSM11"/>
    <mergeCell ref="DSN11:DSO11"/>
    <mergeCell ref="DSP11:DSQ11"/>
    <mergeCell ref="DRX11:DRY11"/>
    <mergeCell ref="DRZ11:DSA11"/>
    <mergeCell ref="DSB11:DSC11"/>
    <mergeCell ref="DSD11:DSE11"/>
    <mergeCell ref="DSF11:DSG11"/>
    <mergeCell ref="DOV11:DOW11"/>
    <mergeCell ref="DOX11:DOY11"/>
    <mergeCell ref="DOZ11:DPA11"/>
    <mergeCell ref="DPB11:DPC11"/>
    <mergeCell ref="DPD11:DPE11"/>
    <mergeCell ref="DOL11:DOM11"/>
    <mergeCell ref="DON11:DOO11"/>
    <mergeCell ref="DOP11:DOQ11"/>
    <mergeCell ref="DOR11:DOS11"/>
    <mergeCell ref="DOT11:DOU11"/>
    <mergeCell ref="DOB11:DOC11"/>
    <mergeCell ref="DOD11:DOE11"/>
    <mergeCell ref="DOF11:DOG11"/>
    <mergeCell ref="DOH11:DOI11"/>
    <mergeCell ref="DOJ11:DOK11"/>
    <mergeCell ref="DTB11:DTC11"/>
    <mergeCell ref="DTD11:DTE11"/>
    <mergeCell ref="DRN11:DRO11"/>
    <mergeCell ref="DRP11:DRQ11"/>
    <mergeCell ref="DRR11:DRS11"/>
    <mergeCell ref="DRT11:DRU11"/>
    <mergeCell ref="DRV11:DRW11"/>
    <mergeCell ref="DRD11:DRE11"/>
    <mergeCell ref="DRF11:DRG11"/>
    <mergeCell ref="DRH11:DRI11"/>
    <mergeCell ref="DRJ11:DRK11"/>
    <mergeCell ref="DRL11:DRM11"/>
    <mergeCell ref="DQT11:DQU11"/>
    <mergeCell ref="DQV11:DQW11"/>
    <mergeCell ref="DQX11:DQY11"/>
    <mergeCell ref="DQZ11:DRA11"/>
    <mergeCell ref="DRB11:DRC11"/>
    <mergeCell ref="DQJ11:DQK11"/>
    <mergeCell ref="DQL11:DQM11"/>
    <mergeCell ref="DQN11:DQO11"/>
    <mergeCell ref="DQP11:DQQ11"/>
    <mergeCell ref="DQR11:DQS11"/>
    <mergeCell ref="DPZ11:DQA11"/>
    <mergeCell ref="DQB11:DQC11"/>
    <mergeCell ref="DQD11:DQE11"/>
    <mergeCell ref="DQF11:DQG11"/>
    <mergeCell ref="DQH11:DQI11"/>
    <mergeCell ref="DPP11:DPQ11"/>
    <mergeCell ref="DPR11:DPS11"/>
    <mergeCell ref="DPT11:DPU11"/>
    <mergeCell ref="DPV11:DPW11"/>
    <mergeCell ref="DPX11:DPY11"/>
    <mergeCell ref="DPF11:DPG11"/>
    <mergeCell ref="DPH11:DPI11"/>
    <mergeCell ref="DPJ11:DPK11"/>
    <mergeCell ref="DPL11:DPM11"/>
    <mergeCell ref="DPN11:DPO11"/>
    <mergeCell ref="DNV11:DNW11"/>
    <mergeCell ref="DNX11:DNY11"/>
    <mergeCell ref="DNZ11:DOA11"/>
    <mergeCell ref="DNH11:DNI11"/>
    <mergeCell ref="DNJ11:DNK11"/>
    <mergeCell ref="DNL11:DNM11"/>
    <mergeCell ref="DNN11:DNO11"/>
    <mergeCell ref="DNP11:DNQ11"/>
    <mergeCell ref="DMX11:DMY11"/>
    <mergeCell ref="DMZ11:DNA11"/>
    <mergeCell ref="DNB11:DNC11"/>
    <mergeCell ref="DND11:DNE11"/>
    <mergeCell ref="DNF11:DNG11"/>
    <mergeCell ref="DMN11:DMO11"/>
    <mergeCell ref="DMP11:DMQ11"/>
    <mergeCell ref="DMR11:DMS11"/>
    <mergeCell ref="DMT11:DMU11"/>
    <mergeCell ref="DMV11:DMW11"/>
    <mergeCell ref="DJL11:DJM11"/>
    <mergeCell ref="DJN11:DJO11"/>
    <mergeCell ref="DJP11:DJQ11"/>
    <mergeCell ref="DJR11:DJS11"/>
    <mergeCell ref="DJT11:DJU11"/>
    <mergeCell ref="DJB11:DJC11"/>
    <mergeCell ref="DJD11:DJE11"/>
    <mergeCell ref="DJF11:DJG11"/>
    <mergeCell ref="DJH11:DJI11"/>
    <mergeCell ref="DJJ11:DJK11"/>
    <mergeCell ref="DIR11:DIS11"/>
    <mergeCell ref="DIT11:DIU11"/>
    <mergeCell ref="DIV11:DIW11"/>
    <mergeCell ref="DIX11:DIY11"/>
    <mergeCell ref="DIZ11:DJA11"/>
    <mergeCell ref="DNR11:DNS11"/>
    <mergeCell ref="DNT11:DNU11"/>
    <mergeCell ref="DMD11:DME11"/>
    <mergeCell ref="DMF11:DMG11"/>
    <mergeCell ref="DMH11:DMI11"/>
    <mergeCell ref="DMJ11:DMK11"/>
    <mergeCell ref="DML11:DMM11"/>
    <mergeCell ref="DLT11:DLU11"/>
    <mergeCell ref="DLV11:DLW11"/>
    <mergeCell ref="DLX11:DLY11"/>
    <mergeCell ref="DLZ11:DMA11"/>
    <mergeCell ref="DMB11:DMC11"/>
    <mergeCell ref="DLJ11:DLK11"/>
    <mergeCell ref="DLL11:DLM11"/>
    <mergeCell ref="DLN11:DLO11"/>
    <mergeCell ref="DLP11:DLQ11"/>
    <mergeCell ref="DLR11:DLS11"/>
    <mergeCell ref="DKZ11:DLA11"/>
    <mergeCell ref="DLB11:DLC11"/>
    <mergeCell ref="DLD11:DLE11"/>
    <mergeCell ref="DLF11:DLG11"/>
    <mergeCell ref="DLH11:DLI11"/>
    <mergeCell ref="DKP11:DKQ11"/>
    <mergeCell ref="DKR11:DKS11"/>
    <mergeCell ref="DKT11:DKU11"/>
    <mergeCell ref="DKV11:DKW11"/>
    <mergeCell ref="DKX11:DKY11"/>
    <mergeCell ref="DKF11:DKG11"/>
    <mergeCell ref="DKH11:DKI11"/>
    <mergeCell ref="DKJ11:DKK11"/>
    <mergeCell ref="DKL11:DKM11"/>
    <mergeCell ref="DKN11:DKO11"/>
    <mergeCell ref="DJV11:DJW11"/>
    <mergeCell ref="DJX11:DJY11"/>
    <mergeCell ref="DJZ11:DKA11"/>
    <mergeCell ref="DKB11:DKC11"/>
    <mergeCell ref="DKD11:DKE11"/>
    <mergeCell ref="DIL11:DIM11"/>
    <mergeCell ref="DIN11:DIO11"/>
    <mergeCell ref="DIP11:DIQ11"/>
    <mergeCell ref="DHX11:DHY11"/>
    <mergeCell ref="DHZ11:DIA11"/>
    <mergeCell ref="DIB11:DIC11"/>
    <mergeCell ref="DID11:DIE11"/>
    <mergeCell ref="DIF11:DIG11"/>
    <mergeCell ref="DHN11:DHO11"/>
    <mergeCell ref="DHP11:DHQ11"/>
    <mergeCell ref="DHR11:DHS11"/>
    <mergeCell ref="DHT11:DHU11"/>
    <mergeCell ref="DHV11:DHW11"/>
    <mergeCell ref="DHD11:DHE11"/>
    <mergeCell ref="DHF11:DHG11"/>
    <mergeCell ref="DHH11:DHI11"/>
    <mergeCell ref="DHJ11:DHK11"/>
    <mergeCell ref="DHL11:DHM11"/>
    <mergeCell ref="DEB11:DEC11"/>
    <mergeCell ref="DED11:DEE11"/>
    <mergeCell ref="DEF11:DEG11"/>
    <mergeCell ref="DEH11:DEI11"/>
    <mergeCell ref="DEJ11:DEK11"/>
    <mergeCell ref="DDR11:DDS11"/>
    <mergeCell ref="DDT11:DDU11"/>
    <mergeCell ref="DDV11:DDW11"/>
    <mergeCell ref="DDX11:DDY11"/>
    <mergeCell ref="DDZ11:DEA11"/>
    <mergeCell ref="DDH11:DDI11"/>
    <mergeCell ref="DDJ11:DDK11"/>
    <mergeCell ref="DDL11:DDM11"/>
    <mergeCell ref="DDN11:DDO11"/>
    <mergeCell ref="DDP11:DDQ11"/>
    <mergeCell ref="DIH11:DII11"/>
    <mergeCell ref="DIJ11:DIK11"/>
    <mergeCell ref="DGT11:DGU11"/>
    <mergeCell ref="DGV11:DGW11"/>
    <mergeCell ref="DGX11:DGY11"/>
    <mergeCell ref="DGZ11:DHA11"/>
    <mergeCell ref="DHB11:DHC11"/>
    <mergeCell ref="DGJ11:DGK11"/>
    <mergeCell ref="DGL11:DGM11"/>
    <mergeCell ref="DGN11:DGO11"/>
    <mergeCell ref="DGP11:DGQ11"/>
    <mergeCell ref="DGR11:DGS11"/>
    <mergeCell ref="DFZ11:DGA11"/>
    <mergeCell ref="DGB11:DGC11"/>
    <mergeCell ref="DGD11:DGE11"/>
    <mergeCell ref="DGF11:DGG11"/>
    <mergeCell ref="DGH11:DGI11"/>
    <mergeCell ref="DFP11:DFQ11"/>
    <mergeCell ref="DFR11:DFS11"/>
    <mergeCell ref="DFT11:DFU11"/>
    <mergeCell ref="DFV11:DFW11"/>
    <mergeCell ref="DFX11:DFY11"/>
    <mergeCell ref="DFF11:DFG11"/>
    <mergeCell ref="DFH11:DFI11"/>
    <mergeCell ref="DFJ11:DFK11"/>
    <mergeCell ref="DFL11:DFM11"/>
    <mergeCell ref="DFN11:DFO11"/>
    <mergeCell ref="DEV11:DEW11"/>
    <mergeCell ref="DEX11:DEY11"/>
    <mergeCell ref="DEZ11:DFA11"/>
    <mergeCell ref="DFB11:DFC11"/>
    <mergeCell ref="DFD11:DFE11"/>
    <mergeCell ref="DEL11:DEM11"/>
    <mergeCell ref="DEN11:DEO11"/>
    <mergeCell ref="DEP11:DEQ11"/>
    <mergeCell ref="DER11:DES11"/>
    <mergeCell ref="DET11:DEU11"/>
    <mergeCell ref="DDB11:DDC11"/>
    <mergeCell ref="DDD11:DDE11"/>
    <mergeCell ref="DDF11:DDG11"/>
    <mergeCell ref="DCN11:DCO11"/>
    <mergeCell ref="DCP11:DCQ11"/>
    <mergeCell ref="DCR11:DCS11"/>
    <mergeCell ref="DCT11:DCU11"/>
    <mergeCell ref="DCV11:DCW11"/>
    <mergeCell ref="DCD11:DCE11"/>
    <mergeCell ref="DCF11:DCG11"/>
    <mergeCell ref="DCH11:DCI11"/>
    <mergeCell ref="DCJ11:DCK11"/>
    <mergeCell ref="DCL11:DCM11"/>
    <mergeCell ref="DBT11:DBU11"/>
    <mergeCell ref="DBV11:DBW11"/>
    <mergeCell ref="DBX11:DBY11"/>
    <mergeCell ref="DBZ11:DCA11"/>
    <mergeCell ref="DCB11:DCC11"/>
    <mergeCell ref="CYR11:CYS11"/>
    <mergeCell ref="CYT11:CYU11"/>
    <mergeCell ref="CYV11:CYW11"/>
    <mergeCell ref="CYX11:CYY11"/>
    <mergeCell ref="CYZ11:CZA11"/>
    <mergeCell ref="CYH11:CYI11"/>
    <mergeCell ref="CYJ11:CYK11"/>
    <mergeCell ref="CYL11:CYM11"/>
    <mergeCell ref="CYN11:CYO11"/>
    <mergeCell ref="CYP11:CYQ11"/>
    <mergeCell ref="CXX11:CXY11"/>
    <mergeCell ref="CXZ11:CYA11"/>
    <mergeCell ref="CYB11:CYC11"/>
    <mergeCell ref="CYD11:CYE11"/>
    <mergeCell ref="CYF11:CYG11"/>
    <mergeCell ref="DCX11:DCY11"/>
    <mergeCell ref="DCZ11:DDA11"/>
    <mergeCell ref="DBJ11:DBK11"/>
    <mergeCell ref="DBL11:DBM11"/>
    <mergeCell ref="DBN11:DBO11"/>
    <mergeCell ref="DBP11:DBQ11"/>
    <mergeCell ref="DBR11:DBS11"/>
    <mergeCell ref="DAZ11:DBA11"/>
    <mergeCell ref="DBB11:DBC11"/>
    <mergeCell ref="DBD11:DBE11"/>
    <mergeCell ref="DBF11:DBG11"/>
    <mergeCell ref="DBH11:DBI11"/>
    <mergeCell ref="DAP11:DAQ11"/>
    <mergeCell ref="DAR11:DAS11"/>
    <mergeCell ref="DAT11:DAU11"/>
    <mergeCell ref="DAV11:DAW11"/>
    <mergeCell ref="DAX11:DAY11"/>
    <mergeCell ref="DAF11:DAG11"/>
    <mergeCell ref="DAH11:DAI11"/>
    <mergeCell ref="DAJ11:DAK11"/>
    <mergeCell ref="DAL11:DAM11"/>
    <mergeCell ref="DAN11:DAO11"/>
    <mergeCell ref="CZV11:CZW11"/>
    <mergeCell ref="CZX11:CZY11"/>
    <mergeCell ref="CZZ11:DAA11"/>
    <mergeCell ref="DAB11:DAC11"/>
    <mergeCell ref="DAD11:DAE11"/>
    <mergeCell ref="CZL11:CZM11"/>
    <mergeCell ref="CZN11:CZO11"/>
    <mergeCell ref="CZP11:CZQ11"/>
    <mergeCell ref="CZR11:CZS11"/>
    <mergeCell ref="CZT11:CZU11"/>
    <mergeCell ref="CZB11:CZC11"/>
    <mergeCell ref="CZD11:CZE11"/>
    <mergeCell ref="CZF11:CZG11"/>
    <mergeCell ref="CZH11:CZI11"/>
    <mergeCell ref="CZJ11:CZK11"/>
    <mergeCell ref="CXR11:CXS11"/>
    <mergeCell ref="CXT11:CXU11"/>
    <mergeCell ref="CXV11:CXW11"/>
    <mergeCell ref="CXD11:CXE11"/>
    <mergeCell ref="CXF11:CXG11"/>
    <mergeCell ref="CXH11:CXI11"/>
    <mergeCell ref="CXJ11:CXK11"/>
    <mergeCell ref="CXL11:CXM11"/>
    <mergeCell ref="CWT11:CWU11"/>
    <mergeCell ref="CWV11:CWW11"/>
    <mergeCell ref="CWX11:CWY11"/>
    <mergeCell ref="CWZ11:CXA11"/>
    <mergeCell ref="CXB11:CXC11"/>
    <mergeCell ref="CWJ11:CWK11"/>
    <mergeCell ref="CWL11:CWM11"/>
    <mergeCell ref="CWN11:CWO11"/>
    <mergeCell ref="CWP11:CWQ11"/>
    <mergeCell ref="CWR11:CWS11"/>
    <mergeCell ref="CTH11:CTI11"/>
    <mergeCell ref="CTJ11:CTK11"/>
    <mergeCell ref="CTL11:CTM11"/>
    <mergeCell ref="CTN11:CTO11"/>
    <mergeCell ref="CTP11:CTQ11"/>
    <mergeCell ref="CSX11:CSY11"/>
    <mergeCell ref="CSZ11:CTA11"/>
    <mergeCell ref="CTB11:CTC11"/>
    <mergeCell ref="CTD11:CTE11"/>
    <mergeCell ref="CTF11:CTG11"/>
    <mergeCell ref="CSN11:CSO11"/>
    <mergeCell ref="CSP11:CSQ11"/>
    <mergeCell ref="CSR11:CSS11"/>
    <mergeCell ref="CST11:CSU11"/>
    <mergeCell ref="CSV11:CSW11"/>
    <mergeCell ref="CXN11:CXO11"/>
    <mergeCell ref="CXP11:CXQ11"/>
    <mergeCell ref="CVZ11:CWA11"/>
    <mergeCell ref="CWB11:CWC11"/>
    <mergeCell ref="CWD11:CWE11"/>
    <mergeCell ref="CWF11:CWG11"/>
    <mergeCell ref="CWH11:CWI11"/>
    <mergeCell ref="CVP11:CVQ11"/>
    <mergeCell ref="CVR11:CVS11"/>
    <mergeCell ref="CVT11:CVU11"/>
    <mergeCell ref="CVV11:CVW11"/>
    <mergeCell ref="CVX11:CVY11"/>
    <mergeCell ref="CVF11:CVG11"/>
    <mergeCell ref="CVH11:CVI11"/>
    <mergeCell ref="CVJ11:CVK11"/>
    <mergeCell ref="CVL11:CVM11"/>
    <mergeCell ref="CVN11:CVO11"/>
    <mergeCell ref="CUV11:CUW11"/>
    <mergeCell ref="CUX11:CUY11"/>
    <mergeCell ref="CUZ11:CVA11"/>
    <mergeCell ref="CVB11:CVC11"/>
    <mergeCell ref="CVD11:CVE11"/>
    <mergeCell ref="CUL11:CUM11"/>
    <mergeCell ref="CUN11:CUO11"/>
    <mergeCell ref="CUP11:CUQ11"/>
    <mergeCell ref="CUR11:CUS11"/>
    <mergeCell ref="CUT11:CUU11"/>
    <mergeCell ref="CUB11:CUC11"/>
    <mergeCell ref="CUD11:CUE11"/>
    <mergeCell ref="CUF11:CUG11"/>
    <mergeCell ref="CUH11:CUI11"/>
    <mergeCell ref="CUJ11:CUK11"/>
    <mergeCell ref="CTR11:CTS11"/>
    <mergeCell ref="CTT11:CTU11"/>
    <mergeCell ref="CTV11:CTW11"/>
    <mergeCell ref="CTX11:CTY11"/>
    <mergeCell ref="CTZ11:CUA11"/>
    <mergeCell ref="CSH11:CSI11"/>
    <mergeCell ref="CSJ11:CSK11"/>
    <mergeCell ref="CSL11:CSM11"/>
    <mergeCell ref="CRT11:CRU11"/>
    <mergeCell ref="CRV11:CRW11"/>
    <mergeCell ref="CRX11:CRY11"/>
    <mergeCell ref="CRZ11:CSA11"/>
    <mergeCell ref="CSB11:CSC11"/>
    <mergeCell ref="CRJ11:CRK11"/>
    <mergeCell ref="CRL11:CRM11"/>
    <mergeCell ref="CRN11:CRO11"/>
    <mergeCell ref="CRP11:CRQ11"/>
    <mergeCell ref="CRR11:CRS11"/>
    <mergeCell ref="CQZ11:CRA11"/>
    <mergeCell ref="CRB11:CRC11"/>
    <mergeCell ref="CRD11:CRE11"/>
    <mergeCell ref="CRF11:CRG11"/>
    <mergeCell ref="CRH11:CRI11"/>
    <mergeCell ref="CNX11:CNY11"/>
    <mergeCell ref="CNZ11:COA11"/>
    <mergeCell ref="COB11:COC11"/>
    <mergeCell ref="COD11:COE11"/>
    <mergeCell ref="COF11:COG11"/>
    <mergeCell ref="CNN11:CNO11"/>
    <mergeCell ref="CNP11:CNQ11"/>
    <mergeCell ref="CNR11:CNS11"/>
    <mergeCell ref="CNT11:CNU11"/>
    <mergeCell ref="CNV11:CNW11"/>
    <mergeCell ref="CND11:CNE11"/>
    <mergeCell ref="CNF11:CNG11"/>
    <mergeCell ref="CNH11:CNI11"/>
    <mergeCell ref="CNJ11:CNK11"/>
    <mergeCell ref="CNL11:CNM11"/>
    <mergeCell ref="CSD11:CSE11"/>
    <mergeCell ref="CSF11:CSG11"/>
    <mergeCell ref="CQP11:CQQ11"/>
    <mergeCell ref="CQR11:CQS11"/>
    <mergeCell ref="CQT11:CQU11"/>
    <mergeCell ref="CQV11:CQW11"/>
    <mergeCell ref="CQX11:CQY11"/>
    <mergeCell ref="CQF11:CQG11"/>
    <mergeCell ref="CQH11:CQI11"/>
    <mergeCell ref="CQJ11:CQK11"/>
    <mergeCell ref="CQL11:CQM11"/>
    <mergeCell ref="CQN11:CQO11"/>
    <mergeCell ref="CPV11:CPW11"/>
    <mergeCell ref="CPX11:CPY11"/>
    <mergeCell ref="CPZ11:CQA11"/>
    <mergeCell ref="CQB11:CQC11"/>
    <mergeCell ref="CQD11:CQE11"/>
    <mergeCell ref="CPL11:CPM11"/>
    <mergeCell ref="CPN11:CPO11"/>
    <mergeCell ref="CPP11:CPQ11"/>
    <mergeCell ref="CPR11:CPS11"/>
    <mergeCell ref="CPT11:CPU11"/>
    <mergeCell ref="CPB11:CPC11"/>
    <mergeCell ref="CPD11:CPE11"/>
    <mergeCell ref="CPF11:CPG11"/>
    <mergeCell ref="CPH11:CPI11"/>
    <mergeCell ref="CPJ11:CPK11"/>
    <mergeCell ref="COR11:COS11"/>
    <mergeCell ref="COT11:COU11"/>
    <mergeCell ref="COV11:COW11"/>
    <mergeCell ref="COX11:COY11"/>
    <mergeCell ref="COZ11:CPA11"/>
    <mergeCell ref="COH11:COI11"/>
    <mergeCell ref="COJ11:COK11"/>
    <mergeCell ref="COL11:COM11"/>
    <mergeCell ref="CON11:COO11"/>
    <mergeCell ref="COP11:COQ11"/>
    <mergeCell ref="CMX11:CMY11"/>
    <mergeCell ref="CMZ11:CNA11"/>
    <mergeCell ref="CNB11:CNC11"/>
    <mergeCell ref="CMJ11:CMK11"/>
    <mergeCell ref="CML11:CMM11"/>
    <mergeCell ref="CMN11:CMO11"/>
    <mergeCell ref="CMP11:CMQ11"/>
    <mergeCell ref="CMR11:CMS11"/>
    <mergeCell ref="CLZ11:CMA11"/>
    <mergeCell ref="CMB11:CMC11"/>
    <mergeCell ref="CMD11:CME11"/>
    <mergeCell ref="CMF11:CMG11"/>
    <mergeCell ref="CMH11:CMI11"/>
    <mergeCell ref="CLP11:CLQ11"/>
    <mergeCell ref="CLR11:CLS11"/>
    <mergeCell ref="CLT11:CLU11"/>
    <mergeCell ref="CLV11:CLW11"/>
    <mergeCell ref="CLX11:CLY11"/>
    <mergeCell ref="CIN11:CIO11"/>
    <mergeCell ref="CIP11:CIQ11"/>
    <mergeCell ref="CIR11:CIS11"/>
    <mergeCell ref="CIT11:CIU11"/>
    <mergeCell ref="CIV11:CIW11"/>
    <mergeCell ref="CID11:CIE11"/>
    <mergeCell ref="CIF11:CIG11"/>
    <mergeCell ref="CIH11:CII11"/>
    <mergeCell ref="CIJ11:CIK11"/>
    <mergeCell ref="CIL11:CIM11"/>
    <mergeCell ref="CHT11:CHU11"/>
    <mergeCell ref="CHV11:CHW11"/>
    <mergeCell ref="CHX11:CHY11"/>
    <mergeCell ref="CHZ11:CIA11"/>
    <mergeCell ref="CIB11:CIC11"/>
    <mergeCell ref="CMT11:CMU11"/>
    <mergeCell ref="CMV11:CMW11"/>
    <mergeCell ref="CLF11:CLG11"/>
    <mergeCell ref="CLH11:CLI11"/>
    <mergeCell ref="CLJ11:CLK11"/>
    <mergeCell ref="CLL11:CLM11"/>
    <mergeCell ref="CLN11:CLO11"/>
    <mergeCell ref="CKV11:CKW11"/>
    <mergeCell ref="CKX11:CKY11"/>
    <mergeCell ref="CKZ11:CLA11"/>
    <mergeCell ref="CLB11:CLC11"/>
    <mergeCell ref="CLD11:CLE11"/>
    <mergeCell ref="CKL11:CKM11"/>
    <mergeCell ref="CKN11:CKO11"/>
    <mergeCell ref="CKP11:CKQ11"/>
    <mergeCell ref="CKR11:CKS11"/>
    <mergeCell ref="CKT11:CKU11"/>
    <mergeCell ref="CKB11:CKC11"/>
    <mergeCell ref="CKD11:CKE11"/>
    <mergeCell ref="CKF11:CKG11"/>
    <mergeCell ref="CKH11:CKI11"/>
    <mergeCell ref="CKJ11:CKK11"/>
    <mergeCell ref="CJR11:CJS11"/>
    <mergeCell ref="CJT11:CJU11"/>
    <mergeCell ref="CJV11:CJW11"/>
    <mergeCell ref="CJX11:CJY11"/>
    <mergeCell ref="CJZ11:CKA11"/>
    <mergeCell ref="CJH11:CJI11"/>
    <mergeCell ref="CJJ11:CJK11"/>
    <mergeCell ref="CJL11:CJM11"/>
    <mergeCell ref="CJN11:CJO11"/>
    <mergeCell ref="CJP11:CJQ11"/>
    <mergeCell ref="CIX11:CIY11"/>
    <mergeCell ref="CIZ11:CJA11"/>
    <mergeCell ref="CJB11:CJC11"/>
    <mergeCell ref="CJD11:CJE11"/>
    <mergeCell ref="CJF11:CJG11"/>
    <mergeCell ref="CHN11:CHO11"/>
    <mergeCell ref="CHP11:CHQ11"/>
    <mergeCell ref="CHR11:CHS11"/>
    <mergeCell ref="CGZ11:CHA11"/>
    <mergeCell ref="CHB11:CHC11"/>
    <mergeCell ref="CHD11:CHE11"/>
    <mergeCell ref="CHF11:CHG11"/>
    <mergeCell ref="CHH11:CHI11"/>
    <mergeCell ref="CGP11:CGQ11"/>
    <mergeCell ref="CGR11:CGS11"/>
    <mergeCell ref="CGT11:CGU11"/>
    <mergeCell ref="CGV11:CGW11"/>
    <mergeCell ref="CGX11:CGY11"/>
    <mergeCell ref="CGF11:CGG11"/>
    <mergeCell ref="CGH11:CGI11"/>
    <mergeCell ref="CGJ11:CGK11"/>
    <mergeCell ref="CGL11:CGM11"/>
    <mergeCell ref="CGN11:CGO11"/>
    <mergeCell ref="CDD11:CDE11"/>
    <mergeCell ref="CDF11:CDG11"/>
    <mergeCell ref="CDH11:CDI11"/>
    <mergeCell ref="CDJ11:CDK11"/>
    <mergeCell ref="CDL11:CDM11"/>
    <mergeCell ref="CCT11:CCU11"/>
    <mergeCell ref="CCV11:CCW11"/>
    <mergeCell ref="CCX11:CCY11"/>
    <mergeCell ref="CCZ11:CDA11"/>
    <mergeCell ref="CDB11:CDC11"/>
    <mergeCell ref="CCJ11:CCK11"/>
    <mergeCell ref="CCL11:CCM11"/>
    <mergeCell ref="CCN11:CCO11"/>
    <mergeCell ref="CCP11:CCQ11"/>
    <mergeCell ref="CCR11:CCS11"/>
    <mergeCell ref="CHJ11:CHK11"/>
    <mergeCell ref="CHL11:CHM11"/>
    <mergeCell ref="CFV11:CFW11"/>
    <mergeCell ref="CFX11:CFY11"/>
    <mergeCell ref="CFZ11:CGA11"/>
    <mergeCell ref="CGB11:CGC11"/>
    <mergeCell ref="CGD11:CGE11"/>
    <mergeCell ref="CFL11:CFM11"/>
    <mergeCell ref="CFN11:CFO11"/>
    <mergeCell ref="CFP11:CFQ11"/>
    <mergeCell ref="CFR11:CFS11"/>
    <mergeCell ref="CFT11:CFU11"/>
    <mergeCell ref="CFB11:CFC11"/>
    <mergeCell ref="CFD11:CFE11"/>
    <mergeCell ref="CFF11:CFG11"/>
    <mergeCell ref="CFH11:CFI11"/>
    <mergeCell ref="CFJ11:CFK11"/>
    <mergeCell ref="CER11:CES11"/>
    <mergeCell ref="CET11:CEU11"/>
    <mergeCell ref="CEV11:CEW11"/>
    <mergeCell ref="CEX11:CEY11"/>
    <mergeCell ref="CEZ11:CFA11"/>
    <mergeCell ref="CEH11:CEI11"/>
    <mergeCell ref="CEJ11:CEK11"/>
    <mergeCell ref="CEL11:CEM11"/>
    <mergeCell ref="CEN11:CEO11"/>
    <mergeCell ref="CEP11:CEQ11"/>
    <mergeCell ref="CDX11:CDY11"/>
    <mergeCell ref="CDZ11:CEA11"/>
    <mergeCell ref="CEB11:CEC11"/>
    <mergeCell ref="CED11:CEE11"/>
    <mergeCell ref="CEF11:CEG11"/>
    <mergeCell ref="CDN11:CDO11"/>
    <mergeCell ref="CDP11:CDQ11"/>
    <mergeCell ref="CDR11:CDS11"/>
    <mergeCell ref="CDT11:CDU11"/>
    <mergeCell ref="CDV11:CDW11"/>
    <mergeCell ref="CCD11:CCE11"/>
    <mergeCell ref="CCF11:CCG11"/>
    <mergeCell ref="CCH11:CCI11"/>
    <mergeCell ref="CBP11:CBQ11"/>
    <mergeCell ref="CBR11:CBS11"/>
    <mergeCell ref="CBT11:CBU11"/>
    <mergeCell ref="CBV11:CBW11"/>
    <mergeCell ref="CBX11:CBY11"/>
    <mergeCell ref="CBF11:CBG11"/>
    <mergeCell ref="CBH11:CBI11"/>
    <mergeCell ref="CBJ11:CBK11"/>
    <mergeCell ref="CBL11:CBM11"/>
    <mergeCell ref="CBN11:CBO11"/>
    <mergeCell ref="CAV11:CAW11"/>
    <mergeCell ref="CAX11:CAY11"/>
    <mergeCell ref="CAZ11:CBA11"/>
    <mergeCell ref="CBB11:CBC11"/>
    <mergeCell ref="CBD11:CBE11"/>
    <mergeCell ref="BXT11:BXU11"/>
    <mergeCell ref="BXV11:BXW11"/>
    <mergeCell ref="BXX11:BXY11"/>
    <mergeCell ref="BXZ11:BYA11"/>
    <mergeCell ref="BYB11:BYC11"/>
    <mergeCell ref="BXJ11:BXK11"/>
    <mergeCell ref="BXL11:BXM11"/>
    <mergeCell ref="BXN11:BXO11"/>
    <mergeCell ref="BXP11:BXQ11"/>
    <mergeCell ref="BXR11:BXS11"/>
    <mergeCell ref="BWZ11:BXA11"/>
    <mergeCell ref="BXB11:BXC11"/>
    <mergeCell ref="BXD11:BXE11"/>
    <mergeCell ref="BXF11:BXG11"/>
    <mergeCell ref="BXH11:BXI11"/>
    <mergeCell ref="CBZ11:CCA11"/>
    <mergeCell ref="CCB11:CCC11"/>
    <mergeCell ref="CAL11:CAM11"/>
    <mergeCell ref="CAN11:CAO11"/>
    <mergeCell ref="CAP11:CAQ11"/>
    <mergeCell ref="CAR11:CAS11"/>
    <mergeCell ref="CAT11:CAU11"/>
    <mergeCell ref="CAB11:CAC11"/>
    <mergeCell ref="CAD11:CAE11"/>
    <mergeCell ref="CAF11:CAG11"/>
    <mergeCell ref="CAH11:CAI11"/>
    <mergeCell ref="CAJ11:CAK11"/>
    <mergeCell ref="BZR11:BZS11"/>
    <mergeCell ref="BZT11:BZU11"/>
    <mergeCell ref="BZV11:BZW11"/>
    <mergeCell ref="BZX11:BZY11"/>
    <mergeCell ref="BZZ11:CAA11"/>
    <mergeCell ref="BZH11:BZI11"/>
    <mergeCell ref="BZJ11:BZK11"/>
    <mergeCell ref="BZL11:BZM11"/>
    <mergeCell ref="BZN11:BZO11"/>
    <mergeCell ref="BZP11:BZQ11"/>
    <mergeCell ref="BYX11:BYY11"/>
    <mergeCell ref="BYZ11:BZA11"/>
    <mergeCell ref="BZB11:BZC11"/>
    <mergeCell ref="BZD11:BZE11"/>
    <mergeCell ref="BZF11:BZG11"/>
    <mergeCell ref="BYN11:BYO11"/>
    <mergeCell ref="BYP11:BYQ11"/>
    <mergeCell ref="BYR11:BYS11"/>
    <mergeCell ref="BYT11:BYU11"/>
    <mergeCell ref="BYV11:BYW11"/>
    <mergeCell ref="BYD11:BYE11"/>
    <mergeCell ref="BYF11:BYG11"/>
    <mergeCell ref="BYH11:BYI11"/>
    <mergeCell ref="BYJ11:BYK11"/>
    <mergeCell ref="BYL11:BYM11"/>
    <mergeCell ref="BWT11:BWU11"/>
    <mergeCell ref="BWV11:BWW11"/>
    <mergeCell ref="BWX11:BWY11"/>
    <mergeCell ref="BWF11:BWG11"/>
    <mergeCell ref="BWH11:BWI11"/>
    <mergeCell ref="BWJ11:BWK11"/>
    <mergeCell ref="BWL11:BWM11"/>
    <mergeCell ref="BWN11:BWO11"/>
    <mergeCell ref="BVV11:BVW11"/>
    <mergeCell ref="BVX11:BVY11"/>
    <mergeCell ref="BVZ11:BWA11"/>
    <mergeCell ref="BWB11:BWC11"/>
    <mergeCell ref="BWD11:BWE11"/>
    <mergeCell ref="BVL11:BVM11"/>
    <mergeCell ref="BVN11:BVO11"/>
    <mergeCell ref="BVP11:BVQ11"/>
    <mergeCell ref="BVR11:BVS11"/>
    <mergeCell ref="BVT11:BVU11"/>
    <mergeCell ref="BSJ11:BSK11"/>
    <mergeCell ref="BSL11:BSM11"/>
    <mergeCell ref="BSN11:BSO11"/>
    <mergeCell ref="BSP11:BSQ11"/>
    <mergeCell ref="BSR11:BSS11"/>
    <mergeCell ref="BRZ11:BSA11"/>
    <mergeCell ref="BSB11:BSC11"/>
    <mergeCell ref="BSD11:BSE11"/>
    <mergeCell ref="BSF11:BSG11"/>
    <mergeCell ref="BSH11:BSI11"/>
    <mergeCell ref="BRP11:BRQ11"/>
    <mergeCell ref="BRR11:BRS11"/>
    <mergeCell ref="BRT11:BRU11"/>
    <mergeCell ref="BRV11:BRW11"/>
    <mergeCell ref="BRX11:BRY11"/>
    <mergeCell ref="BWP11:BWQ11"/>
    <mergeCell ref="BWR11:BWS11"/>
    <mergeCell ref="BVB11:BVC11"/>
    <mergeCell ref="BVD11:BVE11"/>
    <mergeCell ref="BVF11:BVG11"/>
    <mergeCell ref="BVH11:BVI11"/>
    <mergeCell ref="BVJ11:BVK11"/>
    <mergeCell ref="BUR11:BUS11"/>
    <mergeCell ref="BUT11:BUU11"/>
    <mergeCell ref="BUV11:BUW11"/>
    <mergeCell ref="BUX11:BUY11"/>
    <mergeCell ref="BUZ11:BVA11"/>
    <mergeCell ref="BUH11:BUI11"/>
    <mergeCell ref="BUJ11:BUK11"/>
    <mergeCell ref="BUL11:BUM11"/>
    <mergeCell ref="BUN11:BUO11"/>
    <mergeCell ref="BUP11:BUQ11"/>
    <mergeCell ref="BTX11:BTY11"/>
    <mergeCell ref="BTZ11:BUA11"/>
    <mergeCell ref="BUB11:BUC11"/>
    <mergeCell ref="BUD11:BUE11"/>
    <mergeCell ref="BUF11:BUG11"/>
    <mergeCell ref="BTN11:BTO11"/>
    <mergeCell ref="BTP11:BTQ11"/>
    <mergeCell ref="BTR11:BTS11"/>
    <mergeCell ref="BTT11:BTU11"/>
    <mergeCell ref="BTV11:BTW11"/>
    <mergeCell ref="BTD11:BTE11"/>
    <mergeCell ref="BTF11:BTG11"/>
    <mergeCell ref="BTH11:BTI11"/>
    <mergeCell ref="BTJ11:BTK11"/>
    <mergeCell ref="BTL11:BTM11"/>
    <mergeCell ref="BST11:BSU11"/>
    <mergeCell ref="BSV11:BSW11"/>
    <mergeCell ref="BSX11:BSY11"/>
    <mergeCell ref="BSZ11:BTA11"/>
    <mergeCell ref="BTB11:BTC11"/>
    <mergeCell ref="BRJ11:BRK11"/>
    <mergeCell ref="BRL11:BRM11"/>
    <mergeCell ref="BRN11:BRO11"/>
    <mergeCell ref="BQV11:BQW11"/>
    <mergeCell ref="BQX11:BQY11"/>
    <mergeCell ref="BQZ11:BRA11"/>
    <mergeCell ref="BRB11:BRC11"/>
    <mergeCell ref="BRD11:BRE11"/>
    <mergeCell ref="BQL11:BQM11"/>
    <mergeCell ref="BQN11:BQO11"/>
    <mergeCell ref="BQP11:BQQ11"/>
    <mergeCell ref="BQR11:BQS11"/>
    <mergeCell ref="BQT11:BQU11"/>
    <mergeCell ref="BQB11:BQC11"/>
    <mergeCell ref="BQD11:BQE11"/>
    <mergeCell ref="BQF11:BQG11"/>
    <mergeCell ref="BQH11:BQI11"/>
    <mergeCell ref="BQJ11:BQK11"/>
    <mergeCell ref="BMZ11:BNA11"/>
    <mergeCell ref="BNB11:BNC11"/>
    <mergeCell ref="BND11:BNE11"/>
    <mergeCell ref="BNF11:BNG11"/>
    <mergeCell ref="BNH11:BNI11"/>
    <mergeCell ref="BMP11:BMQ11"/>
    <mergeCell ref="BMR11:BMS11"/>
    <mergeCell ref="BMT11:BMU11"/>
    <mergeCell ref="BMV11:BMW11"/>
    <mergeCell ref="BMX11:BMY11"/>
    <mergeCell ref="BMF11:BMG11"/>
    <mergeCell ref="BMH11:BMI11"/>
    <mergeCell ref="BMJ11:BMK11"/>
    <mergeCell ref="BML11:BMM11"/>
    <mergeCell ref="BMN11:BMO11"/>
    <mergeCell ref="BRF11:BRG11"/>
    <mergeCell ref="BRH11:BRI11"/>
    <mergeCell ref="BPR11:BPS11"/>
    <mergeCell ref="BPT11:BPU11"/>
    <mergeCell ref="BPV11:BPW11"/>
    <mergeCell ref="BPX11:BPY11"/>
    <mergeCell ref="BPZ11:BQA11"/>
    <mergeCell ref="BPH11:BPI11"/>
    <mergeCell ref="BPJ11:BPK11"/>
    <mergeCell ref="BPL11:BPM11"/>
    <mergeCell ref="BPN11:BPO11"/>
    <mergeCell ref="BPP11:BPQ11"/>
    <mergeCell ref="BOX11:BOY11"/>
    <mergeCell ref="BOZ11:BPA11"/>
    <mergeCell ref="BPB11:BPC11"/>
    <mergeCell ref="BPD11:BPE11"/>
    <mergeCell ref="BPF11:BPG11"/>
    <mergeCell ref="BON11:BOO11"/>
    <mergeCell ref="BOP11:BOQ11"/>
    <mergeCell ref="BOR11:BOS11"/>
    <mergeCell ref="BOT11:BOU11"/>
    <mergeCell ref="BOV11:BOW11"/>
    <mergeCell ref="BOD11:BOE11"/>
    <mergeCell ref="BOF11:BOG11"/>
    <mergeCell ref="BOH11:BOI11"/>
    <mergeCell ref="BOJ11:BOK11"/>
    <mergeCell ref="BOL11:BOM11"/>
    <mergeCell ref="BNT11:BNU11"/>
    <mergeCell ref="BNV11:BNW11"/>
    <mergeCell ref="BNX11:BNY11"/>
    <mergeCell ref="BNZ11:BOA11"/>
    <mergeCell ref="BOB11:BOC11"/>
    <mergeCell ref="BNJ11:BNK11"/>
    <mergeCell ref="BNL11:BNM11"/>
    <mergeCell ref="BNN11:BNO11"/>
    <mergeCell ref="BNP11:BNQ11"/>
    <mergeCell ref="BNR11:BNS11"/>
    <mergeCell ref="BLZ11:BMA11"/>
    <mergeCell ref="BMB11:BMC11"/>
    <mergeCell ref="BMD11:BME11"/>
    <mergeCell ref="BLL11:BLM11"/>
    <mergeCell ref="BLN11:BLO11"/>
    <mergeCell ref="BLP11:BLQ11"/>
    <mergeCell ref="BLR11:BLS11"/>
    <mergeCell ref="BLT11:BLU11"/>
    <mergeCell ref="BLB11:BLC11"/>
    <mergeCell ref="BLD11:BLE11"/>
    <mergeCell ref="BLF11:BLG11"/>
    <mergeCell ref="BLH11:BLI11"/>
    <mergeCell ref="BLJ11:BLK11"/>
    <mergeCell ref="BKR11:BKS11"/>
    <mergeCell ref="BKT11:BKU11"/>
    <mergeCell ref="BKV11:BKW11"/>
    <mergeCell ref="BKX11:BKY11"/>
    <mergeCell ref="BKZ11:BLA11"/>
    <mergeCell ref="BHP11:BHQ11"/>
    <mergeCell ref="BHR11:BHS11"/>
    <mergeCell ref="BHT11:BHU11"/>
    <mergeCell ref="BHV11:BHW11"/>
    <mergeCell ref="BHX11:BHY11"/>
    <mergeCell ref="BHF11:BHG11"/>
    <mergeCell ref="BHH11:BHI11"/>
    <mergeCell ref="BHJ11:BHK11"/>
    <mergeCell ref="BHL11:BHM11"/>
    <mergeCell ref="BHN11:BHO11"/>
    <mergeCell ref="BGV11:BGW11"/>
    <mergeCell ref="BGX11:BGY11"/>
    <mergeCell ref="BGZ11:BHA11"/>
    <mergeCell ref="BHB11:BHC11"/>
    <mergeCell ref="BHD11:BHE11"/>
    <mergeCell ref="BLV11:BLW11"/>
    <mergeCell ref="BLX11:BLY11"/>
    <mergeCell ref="BKH11:BKI11"/>
    <mergeCell ref="BKJ11:BKK11"/>
    <mergeCell ref="BKL11:BKM11"/>
    <mergeCell ref="BKN11:BKO11"/>
    <mergeCell ref="BKP11:BKQ11"/>
    <mergeCell ref="BJX11:BJY11"/>
    <mergeCell ref="BJZ11:BKA11"/>
    <mergeCell ref="BKB11:BKC11"/>
    <mergeCell ref="BKD11:BKE11"/>
    <mergeCell ref="BKF11:BKG11"/>
    <mergeCell ref="BJN11:BJO11"/>
    <mergeCell ref="BJP11:BJQ11"/>
    <mergeCell ref="BJR11:BJS11"/>
    <mergeCell ref="BJT11:BJU11"/>
    <mergeCell ref="BJV11:BJW11"/>
    <mergeCell ref="BJD11:BJE11"/>
    <mergeCell ref="BJF11:BJG11"/>
    <mergeCell ref="BJH11:BJI11"/>
    <mergeCell ref="BJJ11:BJK11"/>
    <mergeCell ref="BJL11:BJM11"/>
    <mergeCell ref="BIT11:BIU11"/>
    <mergeCell ref="BIV11:BIW11"/>
    <mergeCell ref="BIX11:BIY11"/>
    <mergeCell ref="BIZ11:BJA11"/>
    <mergeCell ref="BJB11:BJC11"/>
    <mergeCell ref="BIJ11:BIK11"/>
    <mergeCell ref="BIL11:BIM11"/>
    <mergeCell ref="BIN11:BIO11"/>
    <mergeCell ref="BIP11:BIQ11"/>
    <mergeCell ref="BIR11:BIS11"/>
    <mergeCell ref="BHZ11:BIA11"/>
    <mergeCell ref="BIB11:BIC11"/>
    <mergeCell ref="BID11:BIE11"/>
    <mergeCell ref="BIF11:BIG11"/>
    <mergeCell ref="BIH11:BII11"/>
    <mergeCell ref="BGP11:BGQ11"/>
    <mergeCell ref="BGR11:BGS11"/>
    <mergeCell ref="BGT11:BGU11"/>
    <mergeCell ref="BGB11:BGC11"/>
    <mergeCell ref="BGD11:BGE11"/>
    <mergeCell ref="BGF11:BGG11"/>
    <mergeCell ref="BGH11:BGI11"/>
    <mergeCell ref="BGJ11:BGK11"/>
    <mergeCell ref="BFR11:BFS11"/>
    <mergeCell ref="BFT11:BFU11"/>
    <mergeCell ref="BFV11:BFW11"/>
    <mergeCell ref="BFX11:BFY11"/>
    <mergeCell ref="BFZ11:BGA11"/>
    <mergeCell ref="BFH11:BFI11"/>
    <mergeCell ref="BFJ11:BFK11"/>
    <mergeCell ref="BFL11:BFM11"/>
    <mergeCell ref="BFN11:BFO11"/>
    <mergeCell ref="BFP11:BFQ11"/>
    <mergeCell ref="BCF11:BCG11"/>
    <mergeCell ref="BCH11:BCI11"/>
    <mergeCell ref="BCJ11:BCK11"/>
    <mergeCell ref="BCL11:BCM11"/>
    <mergeCell ref="BCN11:BCO11"/>
    <mergeCell ref="BBV11:BBW11"/>
    <mergeCell ref="BBX11:BBY11"/>
    <mergeCell ref="BBZ11:BCA11"/>
    <mergeCell ref="BCB11:BCC11"/>
    <mergeCell ref="BCD11:BCE11"/>
    <mergeCell ref="BBL11:BBM11"/>
    <mergeCell ref="BBN11:BBO11"/>
    <mergeCell ref="BBP11:BBQ11"/>
    <mergeCell ref="BBR11:BBS11"/>
    <mergeCell ref="BBT11:BBU11"/>
    <mergeCell ref="BGL11:BGM11"/>
    <mergeCell ref="BGN11:BGO11"/>
    <mergeCell ref="BEX11:BEY11"/>
    <mergeCell ref="BEZ11:BFA11"/>
    <mergeCell ref="BFB11:BFC11"/>
    <mergeCell ref="BFD11:BFE11"/>
    <mergeCell ref="BFF11:BFG11"/>
    <mergeCell ref="BEN11:BEO11"/>
    <mergeCell ref="BEP11:BEQ11"/>
    <mergeCell ref="BER11:BES11"/>
    <mergeCell ref="BET11:BEU11"/>
    <mergeCell ref="BEV11:BEW11"/>
    <mergeCell ref="BED11:BEE11"/>
    <mergeCell ref="BEF11:BEG11"/>
    <mergeCell ref="BEH11:BEI11"/>
    <mergeCell ref="BEJ11:BEK11"/>
    <mergeCell ref="BEL11:BEM11"/>
    <mergeCell ref="BDT11:BDU11"/>
    <mergeCell ref="BDV11:BDW11"/>
    <mergeCell ref="BDX11:BDY11"/>
    <mergeCell ref="BDZ11:BEA11"/>
    <mergeCell ref="BEB11:BEC11"/>
    <mergeCell ref="BDJ11:BDK11"/>
    <mergeCell ref="BDL11:BDM11"/>
    <mergeCell ref="BDN11:BDO11"/>
    <mergeCell ref="BDP11:BDQ11"/>
    <mergeCell ref="BDR11:BDS11"/>
    <mergeCell ref="BCZ11:BDA11"/>
    <mergeCell ref="BDB11:BDC11"/>
    <mergeCell ref="BDD11:BDE11"/>
    <mergeCell ref="BDF11:BDG11"/>
    <mergeCell ref="BDH11:BDI11"/>
    <mergeCell ref="BCP11:BCQ11"/>
    <mergeCell ref="BCR11:BCS11"/>
    <mergeCell ref="BCT11:BCU11"/>
    <mergeCell ref="BCV11:BCW11"/>
    <mergeCell ref="BCX11:BCY11"/>
    <mergeCell ref="BBF11:BBG11"/>
    <mergeCell ref="BBH11:BBI11"/>
    <mergeCell ref="BBJ11:BBK11"/>
    <mergeCell ref="BAR11:BAS11"/>
    <mergeCell ref="BAT11:BAU11"/>
    <mergeCell ref="BAV11:BAW11"/>
    <mergeCell ref="BAX11:BAY11"/>
    <mergeCell ref="BAZ11:BBA11"/>
    <mergeCell ref="BAH11:BAI11"/>
    <mergeCell ref="BAJ11:BAK11"/>
    <mergeCell ref="BAL11:BAM11"/>
    <mergeCell ref="BAN11:BAO11"/>
    <mergeCell ref="BAP11:BAQ11"/>
    <mergeCell ref="AZX11:AZY11"/>
    <mergeCell ref="AZZ11:BAA11"/>
    <mergeCell ref="BAB11:BAC11"/>
    <mergeCell ref="BAD11:BAE11"/>
    <mergeCell ref="BAF11:BAG11"/>
    <mergeCell ref="AWV11:AWW11"/>
    <mergeCell ref="AWX11:AWY11"/>
    <mergeCell ref="AWZ11:AXA11"/>
    <mergeCell ref="AXB11:AXC11"/>
    <mergeCell ref="AXD11:AXE11"/>
    <mergeCell ref="AWL11:AWM11"/>
    <mergeCell ref="AWN11:AWO11"/>
    <mergeCell ref="AWP11:AWQ11"/>
    <mergeCell ref="AWR11:AWS11"/>
    <mergeCell ref="AWT11:AWU11"/>
    <mergeCell ref="AWB11:AWC11"/>
    <mergeCell ref="AWD11:AWE11"/>
    <mergeCell ref="AWF11:AWG11"/>
    <mergeCell ref="AWH11:AWI11"/>
    <mergeCell ref="AWJ11:AWK11"/>
    <mergeCell ref="BBB11:BBC11"/>
    <mergeCell ref="BBD11:BBE11"/>
    <mergeCell ref="AZN11:AZO11"/>
    <mergeCell ref="AZP11:AZQ11"/>
    <mergeCell ref="AZR11:AZS11"/>
    <mergeCell ref="AZT11:AZU11"/>
    <mergeCell ref="AZV11:AZW11"/>
    <mergeCell ref="AZD11:AZE11"/>
    <mergeCell ref="AZF11:AZG11"/>
    <mergeCell ref="AZH11:AZI11"/>
    <mergeCell ref="AZJ11:AZK11"/>
    <mergeCell ref="AZL11:AZM11"/>
    <mergeCell ref="AYT11:AYU11"/>
    <mergeCell ref="AYV11:AYW11"/>
    <mergeCell ref="AYX11:AYY11"/>
    <mergeCell ref="AYZ11:AZA11"/>
    <mergeCell ref="AZB11:AZC11"/>
    <mergeCell ref="AYJ11:AYK11"/>
    <mergeCell ref="AYL11:AYM11"/>
    <mergeCell ref="AYN11:AYO11"/>
    <mergeCell ref="AYP11:AYQ11"/>
    <mergeCell ref="AYR11:AYS11"/>
    <mergeCell ref="AXZ11:AYA11"/>
    <mergeCell ref="AYB11:AYC11"/>
    <mergeCell ref="AYD11:AYE11"/>
    <mergeCell ref="AYF11:AYG11"/>
    <mergeCell ref="AYH11:AYI11"/>
    <mergeCell ref="AXP11:AXQ11"/>
    <mergeCell ref="AXR11:AXS11"/>
    <mergeCell ref="AXT11:AXU11"/>
    <mergeCell ref="AXV11:AXW11"/>
    <mergeCell ref="AXX11:AXY11"/>
    <mergeCell ref="AXF11:AXG11"/>
    <mergeCell ref="AXH11:AXI11"/>
    <mergeCell ref="AXJ11:AXK11"/>
    <mergeCell ref="AXL11:AXM11"/>
    <mergeCell ref="AXN11:AXO11"/>
    <mergeCell ref="AVV11:AVW11"/>
    <mergeCell ref="AVX11:AVY11"/>
    <mergeCell ref="AVZ11:AWA11"/>
    <mergeCell ref="AVH11:AVI11"/>
    <mergeCell ref="AVJ11:AVK11"/>
    <mergeCell ref="AVL11:AVM11"/>
    <mergeCell ref="AVN11:AVO11"/>
    <mergeCell ref="AVP11:AVQ11"/>
    <mergeCell ref="AUX11:AUY11"/>
    <mergeCell ref="AUZ11:AVA11"/>
    <mergeCell ref="AVB11:AVC11"/>
    <mergeCell ref="AVD11:AVE11"/>
    <mergeCell ref="AVF11:AVG11"/>
    <mergeCell ref="AUN11:AUO11"/>
    <mergeCell ref="AUP11:AUQ11"/>
    <mergeCell ref="AUR11:AUS11"/>
    <mergeCell ref="AUT11:AUU11"/>
    <mergeCell ref="AUV11:AUW11"/>
    <mergeCell ref="ARL11:ARM11"/>
    <mergeCell ref="ARN11:ARO11"/>
    <mergeCell ref="ARP11:ARQ11"/>
    <mergeCell ref="ARR11:ARS11"/>
    <mergeCell ref="ART11:ARU11"/>
    <mergeCell ref="ARB11:ARC11"/>
    <mergeCell ref="ARD11:ARE11"/>
    <mergeCell ref="ARF11:ARG11"/>
    <mergeCell ref="ARH11:ARI11"/>
    <mergeCell ref="ARJ11:ARK11"/>
    <mergeCell ref="AQR11:AQS11"/>
    <mergeCell ref="AQT11:AQU11"/>
    <mergeCell ref="AQV11:AQW11"/>
    <mergeCell ref="AQX11:AQY11"/>
    <mergeCell ref="AQZ11:ARA11"/>
    <mergeCell ref="AVR11:AVS11"/>
    <mergeCell ref="AVT11:AVU11"/>
    <mergeCell ref="AUD11:AUE11"/>
    <mergeCell ref="AUF11:AUG11"/>
    <mergeCell ref="AUH11:AUI11"/>
    <mergeCell ref="AUJ11:AUK11"/>
    <mergeCell ref="AUL11:AUM11"/>
    <mergeCell ref="ATT11:ATU11"/>
    <mergeCell ref="ATV11:ATW11"/>
    <mergeCell ref="ATX11:ATY11"/>
    <mergeCell ref="ATZ11:AUA11"/>
    <mergeCell ref="AUB11:AUC11"/>
    <mergeCell ref="ATJ11:ATK11"/>
    <mergeCell ref="ATL11:ATM11"/>
    <mergeCell ref="ATN11:ATO11"/>
    <mergeCell ref="ATP11:ATQ11"/>
    <mergeCell ref="ATR11:ATS11"/>
    <mergeCell ref="ASZ11:ATA11"/>
    <mergeCell ref="ATB11:ATC11"/>
    <mergeCell ref="ATD11:ATE11"/>
    <mergeCell ref="ATF11:ATG11"/>
    <mergeCell ref="ATH11:ATI11"/>
    <mergeCell ref="ASP11:ASQ11"/>
    <mergeCell ref="ASR11:ASS11"/>
    <mergeCell ref="AST11:ASU11"/>
    <mergeCell ref="ASV11:ASW11"/>
    <mergeCell ref="ASX11:ASY11"/>
    <mergeCell ref="ASF11:ASG11"/>
    <mergeCell ref="ASH11:ASI11"/>
    <mergeCell ref="ASJ11:ASK11"/>
    <mergeCell ref="ASL11:ASM11"/>
    <mergeCell ref="ASN11:ASO11"/>
    <mergeCell ref="ARV11:ARW11"/>
    <mergeCell ref="ARX11:ARY11"/>
    <mergeCell ref="ARZ11:ASA11"/>
    <mergeCell ref="ASB11:ASC11"/>
    <mergeCell ref="ASD11:ASE11"/>
    <mergeCell ref="AQL11:AQM11"/>
    <mergeCell ref="AQN11:AQO11"/>
    <mergeCell ref="AQP11:AQQ11"/>
    <mergeCell ref="APX11:APY11"/>
    <mergeCell ref="APZ11:AQA11"/>
    <mergeCell ref="AQB11:AQC11"/>
    <mergeCell ref="AQD11:AQE11"/>
    <mergeCell ref="AQF11:AQG11"/>
    <mergeCell ref="APN11:APO11"/>
    <mergeCell ref="APP11:APQ11"/>
    <mergeCell ref="APR11:APS11"/>
    <mergeCell ref="APT11:APU11"/>
    <mergeCell ref="APV11:APW11"/>
    <mergeCell ref="APD11:APE11"/>
    <mergeCell ref="APF11:APG11"/>
    <mergeCell ref="APH11:API11"/>
    <mergeCell ref="APJ11:APK11"/>
    <mergeCell ref="APL11:APM11"/>
    <mergeCell ref="AMB11:AMC11"/>
    <mergeCell ref="AMD11:AME11"/>
    <mergeCell ref="AMF11:AMG11"/>
    <mergeCell ref="AMH11:AMI11"/>
    <mergeCell ref="AMJ11:AMK11"/>
    <mergeCell ref="ALR11:ALS11"/>
    <mergeCell ref="ALT11:ALU11"/>
    <mergeCell ref="ALV11:ALW11"/>
    <mergeCell ref="ALX11:ALY11"/>
    <mergeCell ref="ALZ11:AMA11"/>
    <mergeCell ref="ALH11:ALI11"/>
    <mergeCell ref="ALJ11:ALK11"/>
    <mergeCell ref="ALL11:ALM11"/>
    <mergeCell ref="ALN11:ALO11"/>
    <mergeCell ref="ALP11:ALQ11"/>
    <mergeCell ref="AQH11:AQI11"/>
    <mergeCell ref="AQJ11:AQK11"/>
    <mergeCell ref="AOT11:AOU11"/>
    <mergeCell ref="AOV11:AOW11"/>
    <mergeCell ref="AOX11:AOY11"/>
    <mergeCell ref="AOZ11:APA11"/>
    <mergeCell ref="APB11:APC11"/>
    <mergeCell ref="AOJ11:AOK11"/>
    <mergeCell ref="AOL11:AOM11"/>
    <mergeCell ref="AON11:AOO11"/>
    <mergeCell ref="AOP11:AOQ11"/>
    <mergeCell ref="AOR11:AOS11"/>
    <mergeCell ref="ANZ11:AOA11"/>
    <mergeCell ref="AOB11:AOC11"/>
    <mergeCell ref="AOD11:AOE11"/>
    <mergeCell ref="AOF11:AOG11"/>
    <mergeCell ref="AOH11:AOI11"/>
    <mergeCell ref="ANP11:ANQ11"/>
    <mergeCell ref="ANR11:ANS11"/>
    <mergeCell ref="ANT11:ANU11"/>
    <mergeCell ref="ANV11:ANW11"/>
    <mergeCell ref="ANX11:ANY11"/>
    <mergeCell ref="ANF11:ANG11"/>
    <mergeCell ref="ANH11:ANI11"/>
    <mergeCell ref="ANJ11:ANK11"/>
    <mergeCell ref="ANL11:ANM11"/>
    <mergeCell ref="ANN11:ANO11"/>
    <mergeCell ref="AMV11:AMW11"/>
    <mergeCell ref="AMX11:AMY11"/>
    <mergeCell ref="AMZ11:ANA11"/>
    <mergeCell ref="ANB11:ANC11"/>
    <mergeCell ref="AND11:ANE11"/>
    <mergeCell ref="AML11:AMM11"/>
    <mergeCell ref="AMN11:AMO11"/>
    <mergeCell ref="AMP11:AMQ11"/>
    <mergeCell ref="AMR11:AMS11"/>
    <mergeCell ref="AMT11:AMU11"/>
    <mergeCell ref="ALB11:ALC11"/>
    <mergeCell ref="ALD11:ALE11"/>
    <mergeCell ref="ALF11:ALG11"/>
    <mergeCell ref="AKN11:AKO11"/>
    <mergeCell ref="AKP11:AKQ11"/>
    <mergeCell ref="AKR11:AKS11"/>
    <mergeCell ref="AKT11:AKU11"/>
    <mergeCell ref="AKV11:AKW11"/>
    <mergeCell ref="AKD11:AKE11"/>
    <mergeCell ref="AKF11:AKG11"/>
    <mergeCell ref="AKH11:AKI11"/>
    <mergeCell ref="AKJ11:AKK11"/>
    <mergeCell ref="AKL11:AKM11"/>
    <mergeCell ref="AJT11:AJU11"/>
    <mergeCell ref="AJV11:AJW11"/>
    <mergeCell ref="AJX11:AJY11"/>
    <mergeCell ref="AJZ11:AKA11"/>
    <mergeCell ref="AKB11:AKC11"/>
    <mergeCell ref="AGR11:AGS11"/>
    <mergeCell ref="AGT11:AGU11"/>
    <mergeCell ref="AGV11:AGW11"/>
    <mergeCell ref="AGX11:AGY11"/>
    <mergeCell ref="AGZ11:AHA11"/>
    <mergeCell ref="AGH11:AGI11"/>
    <mergeCell ref="AGJ11:AGK11"/>
    <mergeCell ref="AGL11:AGM11"/>
    <mergeCell ref="AGN11:AGO11"/>
    <mergeCell ref="AGP11:AGQ11"/>
    <mergeCell ref="AFX11:AFY11"/>
    <mergeCell ref="AFZ11:AGA11"/>
    <mergeCell ref="AGB11:AGC11"/>
    <mergeCell ref="AGD11:AGE11"/>
    <mergeCell ref="AGF11:AGG11"/>
    <mergeCell ref="AKX11:AKY11"/>
    <mergeCell ref="AKZ11:ALA11"/>
    <mergeCell ref="AJJ11:AJK11"/>
    <mergeCell ref="AJL11:AJM11"/>
    <mergeCell ref="AJN11:AJO11"/>
    <mergeCell ref="AJP11:AJQ11"/>
    <mergeCell ref="AJR11:AJS11"/>
    <mergeCell ref="AIZ11:AJA11"/>
    <mergeCell ref="AJB11:AJC11"/>
    <mergeCell ref="AJD11:AJE11"/>
    <mergeCell ref="AJF11:AJG11"/>
    <mergeCell ref="AJH11:AJI11"/>
    <mergeCell ref="AIP11:AIQ11"/>
    <mergeCell ref="AIR11:AIS11"/>
    <mergeCell ref="AIT11:AIU11"/>
    <mergeCell ref="AIV11:AIW11"/>
    <mergeCell ref="AIX11:AIY11"/>
    <mergeCell ref="AIF11:AIG11"/>
    <mergeCell ref="AIH11:AII11"/>
    <mergeCell ref="AIJ11:AIK11"/>
    <mergeCell ref="AIL11:AIM11"/>
    <mergeCell ref="AIN11:AIO11"/>
    <mergeCell ref="AHV11:AHW11"/>
    <mergeCell ref="AHX11:AHY11"/>
    <mergeCell ref="AHZ11:AIA11"/>
    <mergeCell ref="AIB11:AIC11"/>
    <mergeCell ref="AID11:AIE11"/>
    <mergeCell ref="AHL11:AHM11"/>
    <mergeCell ref="AHN11:AHO11"/>
    <mergeCell ref="AHP11:AHQ11"/>
    <mergeCell ref="AHR11:AHS11"/>
    <mergeCell ref="AHT11:AHU11"/>
    <mergeCell ref="AHB11:AHC11"/>
    <mergeCell ref="AHD11:AHE11"/>
    <mergeCell ref="AHF11:AHG11"/>
    <mergeCell ref="AHH11:AHI11"/>
    <mergeCell ref="AHJ11:AHK11"/>
    <mergeCell ref="AFR11:AFS11"/>
    <mergeCell ref="AFT11:AFU11"/>
    <mergeCell ref="AFV11:AFW11"/>
    <mergeCell ref="AFD11:AFE11"/>
    <mergeCell ref="AFF11:AFG11"/>
    <mergeCell ref="AFH11:AFI11"/>
    <mergeCell ref="AFJ11:AFK11"/>
    <mergeCell ref="AFL11:AFM11"/>
    <mergeCell ref="AET11:AEU11"/>
    <mergeCell ref="AEV11:AEW11"/>
    <mergeCell ref="AEX11:AEY11"/>
    <mergeCell ref="AEZ11:AFA11"/>
    <mergeCell ref="AFB11:AFC11"/>
    <mergeCell ref="AEJ11:AEK11"/>
    <mergeCell ref="AEL11:AEM11"/>
    <mergeCell ref="AEN11:AEO11"/>
    <mergeCell ref="AEP11:AEQ11"/>
    <mergeCell ref="AER11:AES11"/>
    <mergeCell ref="ABH11:ABI11"/>
    <mergeCell ref="ABJ11:ABK11"/>
    <mergeCell ref="ABL11:ABM11"/>
    <mergeCell ref="ABN11:ABO11"/>
    <mergeCell ref="ABP11:ABQ11"/>
    <mergeCell ref="AAX11:AAY11"/>
    <mergeCell ref="AAZ11:ABA11"/>
    <mergeCell ref="ABB11:ABC11"/>
    <mergeCell ref="ABD11:ABE11"/>
    <mergeCell ref="ABF11:ABG11"/>
    <mergeCell ref="AAN11:AAO11"/>
    <mergeCell ref="AAP11:AAQ11"/>
    <mergeCell ref="AAR11:AAS11"/>
    <mergeCell ref="AAT11:AAU11"/>
    <mergeCell ref="AAV11:AAW11"/>
    <mergeCell ref="AFN11:AFO11"/>
    <mergeCell ref="AFP11:AFQ11"/>
    <mergeCell ref="ADZ11:AEA11"/>
    <mergeCell ref="AEB11:AEC11"/>
    <mergeCell ref="AED11:AEE11"/>
    <mergeCell ref="AEF11:AEG11"/>
    <mergeCell ref="AEH11:AEI11"/>
    <mergeCell ref="ADP11:ADQ11"/>
    <mergeCell ref="ADR11:ADS11"/>
    <mergeCell ref="ADT11:ADU11"/>
    <mergeCell ref="ADV11:ADW11"/>
    <mergeCell ref="ADX11:ADY11"/>
    <mergeCell ref="ADF11:ADG11"/>
    <mergeCell ref="ADH11:ADI11"/>
    <mergeCell ref="ADJ11:ADK11"/>
    <mergeCell ref="ADL11:ADM11"/>
    <mergeCell ref="ADN11:ADO11"/>
    <mergeCell ref="ACV11:ACW11"/>
    <mergeCell ref="ACX11:ACY11"/>
    <mergeCell ref="ACZ11:ADA11"/>
    <mergeCell ref="ADB11:ADC11"/>
    <mergeCell ref="ADD11:ADE11"/>
    <mergeCell ref="ACL11:ACM11"/>
    <mergeCell ref="ACN11:ACO11"/>
    <mergeCell ref="ACP11:ACQ11"/>
    <mergeCell ref="ACR11:ACS11"/>
    <mergeCell ref="ACT11:ACU11"/>
    <mergeCell ref="ACB11:ACC11"/>
    <mergeCell ref="ACD11:ACE11"/>
    <mergeCell ref="ACF11:ACG11"/>
    <mergeCell ref="ACH11:ACI11"/>
    <mergeCell ref="ACJ11:ACK11"/>
    <mergeCell ref="ABR11:ABS11"/>
    <mergeCell ref="ABT11:ABU11"/>
    <mergeCell ref="ABV11:ABW11"/>
    <mergeCell ref="ABX11:ABY11"/>
    <mergeCell ref="ABZ11:ACA11"/>
    <mergeCell ref="AAH11:AAI11"/>
    <mergeCell ref="AAJ11:AAK11"/>
    <mergeCell ref="AAL11:AAM11"/>
    <mergeCell ref="ZT11:ZU11"/>
    <mergeCell ref="ZV11:ZW11"/>
    <mergeCell ref="ZX11:ZY11"/>
    <mergeCell ref="ZZ11:AAA11"/>
    <mergeCell ref="AAB11:AAC11"/>
    <mergeCell ref="ZJ11:ZK11"/>
    <mergeCell ref="ZL11:ZM11"/>
    <mergeCell ref="ZN11:ZO11"/>
    <mergeCell ref="ZP11:ZQ11"/>
    <mergeCell ref="ZR11:ZS11"/>
    <mergeCell ref="YZ11:ZA11"/>
    <mergeCell ref="ZB11:ZC11"/>
    <mergeCell ref="ZD11:ZE11"/>
    <mergeCell ref="ZF11:ZG11"/>
    <mergeCell ref="ZH11:ZI11"/>
    <mergeCell ref="VX11:VY11"/>
    <mergeCell ref="VZ11:WA11"/>
    <mergeCell ref="WB11:WC11"/>
    <mergeCell ref="WD11:WE11"/>
    <mergeCell ref="WF11:WG11"/>
    <mergeCell ref="VN11:VO11"/>
    <mergeCell ref="VP11:VQ11"/>
    <mergeCell ref="VR11:VS11"/>
    <mergeCell ref="VT11:VU11"/>
    <mergeCell ref="VV11:VW11"/>
    <mergeCell ref="VD11:VE11"/>
    <mergeCell ref="VF11:VG11"/>
    <mergeCell ref="VH11:VI11"/>
    <mergeCell ref="VJ11:VK11"/>
    <mergeCell ref="VL11:VM11"/>
    <mergeCell ref="AAD11:AAE11"/>
    <mergeCell ref="AAF11:AAG11"/>
    <mergeCell ref="YP11:YQ11"/>
    <mergeCell ref="YR11:YS11"/>
    <mergeCell ref="YT11:YU11"/>
    <mergeCell ref="YV11:YW11"/>
    <mergeCell ref="YX11:YY11"/>
    <mergeCell ref="YF11:YG11"/>
    <mergeCell ref="YH11:YI11"/>
    <mergeCell ref="YJ11:YK11"/>
    <mergeCell ref="YL11:YM11"/>
    <mergeCell ref="YN11:YO11"/>
    <mergeCell ref="XV11:XW11"/>
    <mergeCell ref="XX11:XY11"/>
    <mergeCell ref="XZ11:YA11"/>
    <mergeCell ref="YB11:YC11"/>
    <mergeCell ref="YD11:YE11"/>
    <mergeCell ref="XL11:XM11"/>
    <mergeCell ref="XN11:XO11"/>
    <mergeCell ref="XP11:XQ11"/>
    <mergeCell ref="XR11:XS11"/>
    <mergeCell ref="XT11:XU11"/>
    <mergeCell ref="XB11:XC11"/>
    <mergeCell ref="XD11:XE11"/>
    <mergeCell ref="XF11:XG11"/>
    <mergeCell ref="XH11:XI11"/>
    <mergeCell ref="XJ11:XK11"/>
    <mergeCell ref="WR11:WS11"/>
    <mergeCell ref="WT11:WU11"/>
    <mergeCell ref="WV11:WW11"/>
    <mergeCell ref="WX11:WY11"/>
    <mergeCell ref="WZ11:XA11"/>
    <mergeCell ref="WH11:WI11"/>
    <mergeCell ref="WJ11:WK11"/>
    <mergeCell ref="WL11:WM11"/>
    <mergeCell ref="WN11:WO11"/>
    <mergeCell ref="WP11:WQ11"/>
    <mergeCell ref="UX11:UY11"/>
    <mergeCell ref="UZ11:VA11"/>
    <mergeCell ref="VB11:VC11"/>
    <mergeCell ref="UJ11:UK11"/>
    <mergeCell ref="UL11:UM11"/>
    <mergeCell ref="UN11:UO11"/>
    <mergeCell ref="UP11:UQ11"/>
    <mergeCell ref="UR11:US11"/>
    <mergeCell ref="TZ11:UA11"/>
    <mergeCell ref="UB11:UC11"/>
    <mergeCell ref="UD11:UE11"/>
    <mergeCell ref="UF11:UG11"/>
    <mergeCell ref="UH11:UI11"/>
    <mergeCell ref="TP11:TQ11"/>
    <mergeCell ref="TR11:TS11"/>
    <mergeCell ref="TT11:TU11"/>
    <mergeCell ref="TV11:TW11"/>
    <mergeCell ref="TX11:TY11"/>
    <mergeCell ref="QN11:QO11"/>
    <mergeCell ref="QP11:QQ11"/>
    <mergeCell ref="QR11:QS11"/>
    <mergeCell ref="QT11:QU11"/>
    <mergeCell ref="QV11:QW11"/>
    <mergeCell ref="QD11:QE11"/>
    <mergeCell ref="QF11:QG11"/>
    <mergeCell ref="QH11:QI11"/>
    <mergeCell ref="QJ11:QK11"/>
    <mergeCell ref="QL11:QM11"/>
    <mergeCell ref="PT11:PU11"/>
    <mergeCell ref="PV11:PW11"/>
    <mergeCell ref="PX11:PY11"/>
    <mergeCell ref="PZ11:QA11"/>
    <mergeCell ref="QB11:QC11"/>
    <mergeCell ref="UT11:UU11"/>
    <mergeCell ref="UV11:UW11"/>
    <mergeCell ref="TF11:TG11"/>
    <mergeCell ref="TH11:TI11"/>
    <mergeCell ref="TJ11:TK11"/>
    <mergeCell ref="TL11:TM11"/>
    <mergeCell ref="TN11:TO11"/>
    <mergeCell ref="SV11:SW11"/>
    <mergeCell ref="SX11:SY11"/>
    <mergeCell ref="SZ11:TA11"/>
    <mergeCell ref="TB11:TC11"/>
    <mergeCell ref="TD11:TE11"/>
    <mergeCell ref="SL11:SM11"/>
    <mergeCell ref="SN11:SO11"/>
    <mergeCell ref="SP11:SQ11"/>
    <mergeCell ref="SR11:SS11"/>
    <mergeCell ref="ST11:SU11"/>
    <mergeCell ref="SB11:SC11"/>
    <mergeCell ref="SD11:SE11"/>
    <mergeCell ref="SF11:SG11"/>
    <mergeCell ref="SH11:SI11"/>
    <mergeCell ref="SJ11:SK11"/>
    <mergeCell ref="RR11:RS11"/>
    <mergeCell ref="RT11:RU11"/>
    <mergeCell ref="RV11:RW11"/>
    <mergeCell ref="RX11:RY11"/>
    <mergeCell ref="RZ11:SA11"/>
    <mergeCell ref="RH11:RI11"/>
    <mergeCell ref="RJ11:RK11"/>
    <mergeCell ref="RL11:RM11"/>
    <mergeCell ref="RN11:RO11"/>
    <mergeCell ref="RP11:RQ11"/>
    <mergeCell ref="QX11:QY11"/>
    <mergeCell ref="QZ11:RA11"/>
    <mergeCell ref="RB11:RC11"/>
    <mergeCell ref="RD11:RE11"/>
    <mergeCell ref="RF11:RG11"/>
    <mergeCell ref="PN11:PO11"/>
    <mergeCell ref="PP11:PQ11"/>
    <mergeCell ref="PR11:PS11"/>
    <mergeCell ref="OZ11:PA11"/>
    <mergeCell ref="PB11:PC11"/>
    <mergeCell ref="PD11:PE11"/>
    <mergeCell ref="PF11:PG11"/>
    <mergeCell ref="PH11:PI11"/>
    <mergeCell ref="OP11:OQ11"/>
    <mergeCell ref="OR11:OS11"/>
    <mergeCell ref="OT11:OU11"/>
    <mergeCell ref="OV11:OW11"/>
    <mergeCell ref="OX11:OY11"/>
    <mergeCell ref="OF11:OG11"/>
    <mergeCell ref="OH11:OI11"/>
    <mergeCell ref="OJ11:OK11"/>
    <mergeCell ref="OL11:OM11"/>
    <mergeCell ref="ON11:OO11"/>
    <mergeCell ref="LD11:LE11"/>
    <mergeCell ref="LF11:LG11"/>
    <mergeCell ref="LH11:LI11"/>
    <mergeCell ref="LJ11:LK11"/>
    <mergeCell ref="LL11:LM11"/>
    <mergeCell ref="KT11:KU11"/>
    <mergeCell ref="KV11:KW11"/>
    <mergeCell ref="KX11:KY11"/>
    <mergeCell ref="KZ11:LA11"/>
    <mergeCell ref="LB11:LC11"/>
    <mergeCell ref="KJ11:KK11"/>
    <mergeCell ref="KL11:KM11"/>
    <mergeCell ref="KN11:KO11"/>
    <mergeCell ref="KP11:KQ11"/>
    <mergeCell ref="KR11:KS11"/>
    <mergeCell ref="PJ11:PK11"/>
    <mergeCell ref="PL11:PM11"/>
    <mergeCell ref="NV11:NW11"/>
    <mergeCell ref="NX11:NY11"/>
    <mergeCell ref="NZ11:OA11"/>
    <mergeCell ref="OB11:OC11"/>
    <mergeCell ref="OD11:OE11"/>
    <mergeCell ref="NL11:NM11"/>
    <mergeCell ref="NN11:NO11"/>
    <mergeCell ref="NP11:NQ11"/>
    <mergeCell ref="NR11:NS11"/>
    <mergeCell ref="NT11:NU11"/>
    <mergeCell ref="NB11:NC11"/>
    <mergeCell ref="ND11:NE11"/>
    <mergeCell ref="NF11:NG11"/>
    <mergeCell ref="NH11:NI11"/>
    <mergeCell ref="NJ11:NK11"/>
    <mergeCell ref="MR11:MS11"/>
    <mergeCell ref="MT11:MU11"/>
    <mergeCell ref="MV11:MW11"/>
    <mergeCell ref="MX11:MY11"/>
    <mergeCell ref="MZ11:NA11"/>
    <mergeCell ref="MH11:MI11"/>
    <mergeCell ref="MJ11:MK11"/>
    <mergeCell ref="ML11:MM11"/>
    <mergeCell ref="MN11:MO11"/>
    <mergeCell ref="MP11:MQ11"/>
    <mergeCell ref="LX11:LY11"/>
    <mergeCell ref="LZ11:MA11"/>
    <mergeCell ref="MB11:MC11"/>
    <mergeCell ref="MD11:ME11"/>
    <mergeCell ref="MF11:MG11"/>
    <mergeCell ref="LN11:LO11"/>
    <mergeCell ref="LP11:LQ11"/>
    <mergeCell ref="LR11:LS11"/>
    <mergeCell ref="LT11:LU11"/>
    <mergeCell ref="LV11:LW11"/>
    <mergeCell ref="KF11:KG11"/>
    <mergeCell ref="KH11:KI11"/>
    <mergeCell ref="JP11:JQ11"/>
    <mergeCell ref="JR11:JS11"/>
    <mergeCell ref="JT11:JU11"/>
    <mergeCell ref="JV11:JW11"/>
    <mergeCell ref="JX11:JY11"/>
    <mergeCell ref="JF11:JG11"/>
    <mergeCell ref="JH11:JI11"/>
    <mergeCell ref="JJ11:JK11"/>
    <mergeCell ref="JL11:JM11"/>
    <mergeCell ref="JN11:JO11"/>
    <mergeCell ref="IV11:IW11"/>
    <mergeCell ref="IX11:IY11"/>
    <mergeCell ref="IZ11:JA11"/>
    <mergeCell ref="JB11:JC11"/>
    <mergeCell ref="JD11:JE11"/>
    <mergeCell ref="FV11:FW11"/>
    <mergeCell ref="FX11:FY11"/>
    <mergeCell ref="FZ11:GA11"/>
    <mergeCell ref="GB11:GC11"/>
    <mergeCell ref="FJ11:FK11"/>
    <mergeCell ref="FL11:FM11"/>
    <mergeCell ref="FN11:FO11"/>
    <mergeCell ref="FP11:FQ11"/>
    <mergeCell ref="FR11:FS11"/>
    <mergeCell ref="EZ11:FA11"/>
    <mergeCell ref="FB11:FC11"/>
    <mergeCell ref="FD11:FE11"/>
    <mergeCell ref="FF11:FG11"/>
    <mergeCell ref="FH11:FI11"/>
    <mergeCell ref="JZ11:KA11"/>
    <mergeCell ref="KB11:KC11"/>
    <mergeCell ref="KD11:KE11"/>
    <mergeCell ref="IL11:IM11"/>
    <mergeCell ref="IN11:IO11"/>
    <mergeCell ref="IP11:IQ11"/>
    <mergeCell ref="IR11:IS11"/>
    <mergeCell ref="IT11:IU11"/>
    <mergeCell ref="IB11:IC11"/>
    <mergeCell ref="ID11:IE11"/>
    <mergeCell ref="IF11:IG11"/>
    <mergeCell ref="IH11:II11"/>
    <mergeCell ref="IJ11:IK11"/>
    <mergeCell ref="HR11:HS11"/>
    <mergeCell ref="HT11:HU11"/>
    <mergeCell ref="HV11:HW11"/>
    <mergeCell ref="HX11:HY11"/>
    <mergeCell ref="HZ11:IA11"/>
    <mergeCell ref="DB11:DC11"/>
    <mergeCell ref="DD11:DE11"/>
    <mergeCell ref="DF11:DG11"/>
    <mergeCell ref="DH11:DI11"/>
    <mergeCell ref="DJ11:DK11"/>
    <mergeCell ref="CR11:CS11"/>
    <mergeCell ref="CT11:CU11"/>
    <mergeCell ref="CV11:CW11"/>
    <mergeCell ref="CX11:CY11"/>
    <mergeCell ref="CZ11:DA11"/>
    <mergeCell ref="CH11:CI11"/>
    <mergeCell ref="HH11:HI11"/>
    <mergeCell ref="HJ11:HK11"/>
    <mergeCell ref="HL11:HM11"/>
    <mergeCell ref="HN11:HO11"/>
    <mergeCell ref="HP11:HQ11"/>
    <mergeCell ref="GX11:GY11"/>
    <mergeCell ref="GZ11:HA11"/>
    <mergeCell ref="HB11:HC11"/>
    <mergeCell ref="HD11:HE11"/>
    <mergeCell ref="HF11:HG11"/>
    <mergeCell ref="GN11:GO11"/>
    <mergeCell ref="GP11:GQ11"/>
    <mergeCell ref="GR11:GS11"/>
    <mergeCell ref="GT11:GU11"/>
    <mergeCell ref="GV11:GW11"/>
    <mergeCell ref="GD11:GE11"/>
    <mergeCell ref="GF11:GG11"/>
    <mergeCell ref="GH11:GI11"/>
    <mergeCell ref="GJ11:GK11"/>
    <mergeCell ref="GL11:GM11"/>
    <mergeCell ref="FT11:FU11"/>
    <mergeCell ref="EP11:EQ11"/>
    <mergeCell ref="ER11:ES11"/>
    <mergeCell ref="ET11:EU11"/>
    <mergeCell ref="EV11:EW11"/>
    <mergeCell ref="EX11:EY11"/>
    <mergeCell ref="EF11:EG11"/>
    <mergeCell ref="EH11:EI11"/>
    <mergeCell ref="EJ11:EK11"/>
    <mergeCell ref="EL11:EM11"/>
    <mergeCell ref="EN11:EO11"/>
    <mergeCell ref="DV11:DW11"/>
    <mergeCell ref="DX11:DY11"/>
    <mergeCell ref="DZ11:EA11"/>
    <mergeCell ref="EB11:EC11"/>
    <mergeCell ref="ED11:EE11"/>
    <mergeCell ref="DL11:DM11"/>
    <mergeCell ref="DN11:DO11"/>
    <mergeCell ref="DP11:DQ11"/>
    <mergeCell ref="DR11:DS11"/>
    <mergeCell ref="DT11:DU11"/>
    <mergeCell ref="CJ11:CK11"/>
    <mergeCell ref="CL11:CM11"/>
    <mergeCell ref="CN11:CO11"/>
    <mergeCell ref="CP11:CQ11"/>
    <mergeCell ref="BX11:BY11"/>
    <mergeCell ref="BZ11:CA11"/>
    <mergeCell ref="CB11:CC11"/>
    <mergeCell ref="CD11:CE11"/>
    <mergeCell ref="CF11:CG11"/>
    <mergeCell ref="BN11:BO11"/>
    <mergeCell ref="BP11:BQ11"/>
    <mergeCell ref="BR11:BS11"/>
    <mergeCell ref="BT11:BU11"/>
    <mergeCell ref="BV11:BW11"/>
    <mergeCell ref="BD11:BE11"/>
    <mergeCell ref="BF11:BG11"/>
    <mergeCell ref="BH11:BI11"/>
    <mergeCell ref="BJ11:BK11"/>
    <mergeCell ref="BL11:BM11"/>
    <mergeCell ref="R11:S11"/>
    <mergeCell ref="T11:U11"/>
    <mergeCell ref="V11:W11"/>
    <mergeCell ref="X11:Y11"/>
    <mergeCell ref="AT11:AU11"/>
    <mergeCell ref="AV11:AW11"/>
    <mergeCell ref="AX11:AY11"/>
    <mergeCell ref="AZ11:BA11"/>
    <mergeCell ref="BB11:BC11"/>
    <mergeCell ref="AJ11:AK11"/>
    <mergeCell ref="AL11:AM11"/>
    <mergeCell ref="AN11:AO11"/>
    <mergeCell ref="AP11:AQ11"/>
    <mergeCell ref="AR11:AS11"/>
    <mergeCell ref="Z11:AA11"/>
    <mergeCell ref="AB11:AC11"/>
    <mergeCell ref="AD11:AE11"/>
    <mergeCell ref="AF11:AG11"/>
    <mergeCell ref="AH11:AI11"/>
    <mergeCell ref="A30:C30"/>
    <mergeCell ref="A13:C13"/>
    <mergeCell ref="A1:C1"/>
    <mergeCell ref="C2:C3"/>
    <mergeCell ref="A9:B9"/>
    <mergeCell ref="D11:E11"/>
    <mergeCell ref="F11:G11"/>
    <mergeCell ref="H11:I11"/>
    <mergeCell ref="J11:K11"/>
    <mergeCell ref="L11:M11"/>
    <mergeCell ref="N11:O11"/>
    <mergeCell ref="A10:B10"/>
    <mergeCell ref="A4:B4"/>
    <mergeCell ref="A5:B5"/>
    <mergeCell ref="A2:B3"/>
    <mergeCell ref="P11:Q11"/>
    <mergeCell ref="A6:B6"/>
    <mergeCell ref="A7:B7"/>
    <mergeCell ref="A8:B8"/>
  </mergeCells>
  <conditionalFormatting sqref="C9">
    <cfRule type="cellIs" dxfId="13" priority="1" operator="equal">
      <formula>0</formula>
    </cfRule>
    <cfRule type="cellIs" dxfId="12" priority="2" operator="equal">
      <formula>" € -   "</formula>
    </cfRule>
    <cfRule type="cellIs" dxfId="11" priority="3" operator="between">
      <formula>60000</formula>
      <formula>100000</formula>
    </cfRule>
    <cfRule type="cellIs" dxfId="10" priority="4" operator="greaterThan">
      <formula>100000</formula>
    </cfRule>
    <cfRule type="cellIs" dxfId="9" priority="5" operator="lessThan">
      <formula>60000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4D314-DD96-44E1-96EF-3B31B356B72E}">
  <dimension ref="A1:H25"/>
  <sheetViews>
    <sheetView zoomScale="90" zoomScaleNormal="90" workbookViewId="0">
      <pane ySplit="3" topLeftCell="A4" activePane="bottomLeft" state="frozen"/>
      <selection pane="bottomLeft" activeCell="C20" sqref="C20"/>
    </sheetView>
  </sheetViews>
  <sheetFormatPr defaultColWidth="0" defaultRowHeight="15" zeroHeight="1" x14ac:dyDescent="0.25"/>
  <cols>
    <col min="1" max="1" width="77.28515625" style="21" customWidth="1"/>
    <col min="2" max="2" width="23" style="21" customWidth="1"/>
    <col min="3" max="3" width="31.7109375" style="21" customWidth="1"/>
    <col min="4" max="4" width="12.7109375" style="21" customWidth="1"/>
    <col min="5" max="5" width="8.85546875" style="27" customWidth="1"/>
    <col min="6" max="6" width="20.7109375" style="28" customWidth="1"/>
    <col min="7" max="7" width="7.140625" style="28" bestFit="1" customWidth="1"/>
    <col min="8" max="8" width="25.42578125" style="28" customWidth="1"/>
    <col min="9" max="16384" width="8.85546875" style="21" hidden="1"/>
  </cols>
  <sheetData>
    <row r="1" spans="1:8" ht="33.75" customHeight="1" x14ac:dyDescent="0.25">
      <c r="A1" s="77" t="s">
        <v>41</v>
      </c>
      <c r="B1" s="77"/>
      <c r="C1" s="77"/>
      <c r="D1" s="77"/>
      <c r="E1" s="77"/>
      <c r="F1" s="77"/>
      <c r="G1" s="77"/>
      <c r="H1" s="77"/>
    </row>
    <row r="2" spans="1:8" x14ac:dyDescent="0.25">
      <c r="A2" s="78"/>
      <c r="B2" s="78"/>
      <c r="C2" s="78"/>
      <c r="D2" s="78"/>
      <c r="E2" s="78"/>
      <c r="F2" s="78"/>
      <c r="G2" s="78"/>
      <c r="H2" s="78"/>
    </row>
    <row r="3" spans="1:8" ht="18" customHeight="1" x14ac:dyDescent="0.25">
      <c r="A3" s="22" t="s">
        <v>3</v>
      </c>
      <c r="B3" s="22" t="s">
        <v>25</v>
      </c>
      <c r="C3" s="22" t="s">
        <v>4</v>
      </c>
      <c r="D3" s="84" t="s">
        <v>22</v>
      </c>
      <c r="E3" s="84"/>
      <c r="F3" s="22" t="s">
        <v>21</v>
      </c>
      <c r="G3" s="22" t="s">
        <v>71</v>
      </c>
      <c r="H3" s="23" t="s">
        <v>23</v>
      </c>
    </row>
    <row r="4" spans="1:8" ht="51" x14ac:dyDescent="0.25">
      <c r="A4" s="15" t="s">
        <v>64</v>
      </c>
      <c r="B4" s="15" t="s">
        <v>50</v>
      </c>
      <c r="C4" s="15" t="s">
        <v>5</v>
      </c>
      <c r="D4" s="67" t="s">
        <v>29</v>
      </c>
      <c r="E4" s="68"/>
      <c r="F4" s="35"/>
      <c r="G4" s="24">
        <v>12</v>
      </c>
      <c r="H4" s="25">
        <f>F4*G4</f>
        <v>0</v>
      </c>
    </row>
    <row r="5" spans="1:8" ht="25.5" x14ac:dyDescent="0.25">
      <c r="A5" s="15" t="s">
        <v>6</v>
      </c>
      <c r="B5" s="15" t="s">
        <v>30</v>
      </c>
      <c r="C5" s="15" t="s">
        <v>5</v>
      </c>
      <c r="D5" s="67" t="s">
        <v>29</v>
      </c>
      <c r="E5" s="68"/>
      <c r="F5" s="35"/>
      <c r="G5" s="24">
        <v>12</v>
      </c>
      <c r="H5" s="25">
        <f>F5*G5</f>
        <v>0</v>
      </c>
    </row>
    <row r="6" spans="1:8" x14ac:dyDescent="0.25">
      <c r="A6" s="63" t="s">
        <v>7</v>
      </c>
      <c r="B6" s="65"/>
      <c r="C6" s="63" t="s">
        <v>8</v>
      </c>
      <c r="D6" s="71"/>
      <c r="E6" s="72"/>
      <c r="F6" s="72"/>
      <c r="G6" s="72"/>
      <c r="H6" s="73"/>
    </row>
    <row r="7" spans="1:8" x14ac:dyDescent="0.25">
      <c r="A7" s="64"/>
      <c r="B7" s="66"/>
      <c r="C7" s="64"/>
      <c r="D7" s="74"/>
      <c r="E7" s="75"/>
      <c r="F7" s="75"/>
      <c r="G7" s="75"/>
      <c r="H7" s="76"/>
    </row>
    <row r="8" spans="1:8" ht="1.9" customHeight="1" x14ac:dyDescent="0.25">
      <c r="A8" s="79"/>
      <c r="B8" s="80"/>
      <c r="C8" s="79"/>
      <c r="D8" s="81"/>
      <c r="E8" s="82"/>
      <c r="F8" s="82"/>
      <c r="G8" s="82"/>
      <c r="H8" s="83"/>
    </row>
    <row r="9" spans="1:8" x14ac:dyDescent="0.25">
      <c r="A9" s="63" t="s">
        <v>9</v>
      </c>
      <c r="B9" s="65"/>
      <c r="C9" s="63" t="s">
        <v>10</v>
      </c>
      <c r="D9" s="71"/>
      <c r="E9" s="72"/>
      <c r="F9" s="72"/>
      <c r="G9" s="72"/>
      <c r="H9" s="73"/>
    </row>
    <row r="10" spans="1:8" x14ac:dyDescent="0.25">
      <c r="A10" s="64"/>
      <c r="B10" s="66"/>
      <c r="C10" s="64"/>
      <c r="D10" s="74"/>
      <c r="E10" s="75"/>
      <c r="F10" s="75"/>
      <c r="G10" s="75"/>
      <c r="H10" s="76"/>
    </row>
    <row r="11" spans="1:8" x14ac:dyDescent="0.25">
      <c r="A11" s="79"/>
      <c r="B11" s="80"/>
      <c r="C11" s="79"/>
      <c r="D11" s="81"/>
      <c r="E11" s="82"/>
      <c r="F11" s="82"/>
      <c r="G11" s="82"/>
      <c r="H11" s="83"/>
    </row>
    <row r="12" spans="1:8" ht="38.25" x14ac:dyDescent="0.25">
      <c r="A12" s="15" t="s">
        <v>11</v>
      </c>
      <c r="B12" s="15" t="s">
        <v>51</v>
      </c>
      <c r="C12" s="15" t="s">
        <v>62</v>
      </c>
      <c r="D12" s="67" t="s">
        <v>57</v>
      </c>
      <c r="E12" s="68"/>
      <c r="F12" s="35"/>
      <c r="G12" s="24">
        <v>4</v>
      </c>
      <c r="H12" s="25">
        <f>F12*G12</f>
        <v>0</v>
      </c>
    </row>
    <row r="13" spans="1:8" ht="25.5" x14ac:dyDescent="0.25">
      <c r="A13" s="15" t="s">
        <v>12</v>
      </c>
      <c r="B13" s="15" t="s">
        <v>65</v>
      </c>
      <c r="C13" s="15" t="s">
        <v>13</v>
      </c>
      <c r="D13" s="67" t="s">
        <v>57</v>
      </c>
      <c r="E13" s="68"/>
      <c r="F13" s="35"/>
      <c r="G13" s="24">
        <v>4</v>
      </c>
      <c r="H13" s="25">
        <f>F13*G13</f>
        <v>0</v>
      </c>
    </row>
    <row r="14" spans="1:8" ht="38.25" x14ac:dyDescent="0.25">
      <c r="A14" s="15" t="s">
        <v>14</v>
      </c>
      <c r="B14" s="15" t="s">
        <v>32</v>
      </c>
      <c r="C14" s="15" t="s">
        <v>13</v>
      </c>
      <c r="D14" s="67" t="s">
        <v>57</v>
      </c>
      <c r="E14" s="68"/>
      <c r="F14" s="35"/>
      <c r="G14" s="24">
        <v>4</v>
      </c>
      <c r="H14" s="25">
        <f t="shared" ref="H14" si="0">F14*G14</f>
        <v>0</v>
      </c>
    </row>
    <row r="15" spans="1:8" ht="38.25" x14ac:dyDescent="0.25">
      <c r="A15" s="15" t="s">
        <v>15</v>
      </c>
      <c r="B15" s="15" t="s">
        <v>61</v>
      </c>
      <c r="C15" s="15" t="s">
        <v>5</v>
      </c>
      <c r="D15" s="67" t="s">
        <v>29</v>
      </c>
      <c r="E15" s="68"/>
      <c r="F15" s="35"/>
      <c r="G15" s="24">
        <v>12</v>
      </c>
      <c r="H15" s="25">
        <f>F15*G15</f>
        <v>0</v>
      </c>
    </row>
    <row r="16" spans="1:8" x14ac:dyDescent="0.25">
      <c r="A16" s="63" t="s">
        <v>16</v>
      </c>
      <c r="B16" s="65"/>
      <c r="C16" s="63" t="s">
        <v>10</v>
      </c>
      <c r="D16" s="71"/>
      <c r="E16" s="72"/>
      <c r="F16" s="72"/>
      <c r="G16" s="72"/>
      <c r="H16" s="73"/>
    </row>
    <row r="17" spans="1:8" x14ac:dyDescent="0.25">
      <c r="A17" s="64"/>
      <c r="B17" s="66"/>
      <c r="C17" s="64"/>
      <c r="D17" s="74"/>
      <c r="E17" s="75"/>
      <c r="F17" s="75"/>
      <c r="G17" s="75"/>
      <c r="H17" s="76"/>
    </row>
    <row r="18" spans="1:8" ht="19.5" customHeight="1" x14ac:dyDescent="0.25">
      <c r="A18" s="63" t="s">
        <v>66</v>
      </c>
      <c r="B18" s="65"/>
      <c r="C18" s="63" t="s">
        <v>18</v>
      </c>
      <c r="D18" s="71"/>
      <c r="E18" s="72"/>
      <c r="F18" s="72"/>
      <c r="G18" s="72"/>
      <c r="H18" s="73"/>
    </row>
    <row r="19" spans="1:8" ht="19.5" customHeight="1" x14ac:dyDescent="0.25">
      <c r="A19" s="64"/>
      <c r="B19" s="66"/>
      <c r="C19" s="64"/>
      <c r="D19" s="74"/>
      <c r="E19" s="75"/>
      <c r="F19" s="75"/>
      <c r="G19" s="75"/>
      <c r="H19" s="76"/>
    </row>
    <row r="20" spans="1:8" ht="187.9" customHeight="1" x14ac:dyDescent="0.25">
      <c r="A20" s="15" t="s">
        <v>67</v>
      </c>
      <c r="B20" s="15" t="s">
        <v>37</v>
      </c>
      <c r="C20" s="15" t="s">
        <v>19</v>
      </c>
      <c r="D20" s="67" t="s">
        <v>28</v>
      </c>
      <c r="E20" s="68"/>
      <c r="F20" s="35"/>
      <c r="G20" s="24">
        <v>1</v>
      </c>
      <c r="H20" s="25">
        <f>F20*G20</f>
        <v>0</v>
      </c>
    </row>
    <row r="21" spans="1:8" ht="25.15" customHeight="1" x14ac:dyDescent="0.25">
      <c r="A21" s="15" t="s">
        <v>68</v>
      </c>
      <c r="B21" s="15" t="s">
        <v>33</v>
      </c>
      <c r="C21" s="15" t="s">
        <v>35</v>
      </c>
      <c r="D21" s="69" t="s">
        <v>29</v>
      </c>
      <c r="E21" s="70"/>
      <c r="F21" s="35"/>
      <c r="G21" s="24">
        <v>12</v>
      </c>
      <c r="H21" s="25">
        <f>F21*G21</f>
        <v>0</v>
      </c>
    </row>
    <row r="22" spans="1:8" ht="25.15" customHeight="1" x14ac:dyDescent="0.25">
      <c r="A22" s="15" t="s">
        <v>34</v>
      </c>
      <c r="B22" s="15" t="s">
        <v>33</v>
      </c>
      <c r="C22" s="15" t="s">
        <v>20</v>
      </c>
      <c r="D22" s="67" t="s">
        <v>28</v>
      </c>
      <c r="E22" s="68"/>
      <c r="F22" s="35"/>
      <c r="G22" s="24">
        <v>1</v>
      </c>
      <c r="H22" s="25">
        <f>F22*G22</f>
        <v>0</v>
      </c>
    </row>
    <row r="23" spans="1:8" ht="25.15" customHeight="1" x14ac:dyDescent="0.25">
      <c r="A23" s="19" t="s">
        <v>24</v>
      </c>
      <c r="B23" s="13"/>
      <c r="C23" s="13"/>
      <c r="D23" s="13"/>
      <c r="E23" s="13"/>
      <c r="F23" s="13"/>
      <c r="G23" s="13"/>
      <c r="H23" s="25">
        <f>SUM(H4:H22)</f>
        <v>0</v>
      </c>
    </row>
    <row r="24" spans="1:8" ht="24.6" customHeight="1" x14ac:dyDescent="0.25">
      <c r="A24" s="61" t="s">
        <v>36</v>
      </c>
      <c r="B24" s="61"/>
      <c r="C24" s="61"/>
      <c r="D24" s="61"/>
      <c r="E24" s="61"/>
      <c r="F24" s="61"/>
      <c r="G24" s="61"/>
      <c r="H24" s="61"/>
    </row>
    <row r="25" spans="1:8" x14ac:dyDescent="0.25">
      <c r="A25" s="62" t="s">
        <v>38</v>
      </c>
      <c r="B25" s="62"/>
      <c r="C25" s="62"/>
      <c r="D25" s="26"/>
      <c r="E25" s="26"/>
      <c r="F25" s="26"/>
      <c r="G25" s="26"/>
      <c r="H25" s="26"/>
    </row>
  </sheetData>
  <sheetProtection algorithmName="SHA-512" hashValue="1rNSntA7NehdOQRubDqKLKWraOUiDr2ng4ruOJSP0K2wZuLIfGS27JT47G/xVD1hUJduHExjUVyiHnmtXXk25Q==" saltValue="BRnZdbcrXWQnT90IXK3hlw==" spinCount="100000" sheet="1" objects="1" scenarios="1"/>
  <mergeCells count="29">
    <mergeCell ref="D15:E15"/>
    <mergeCell ref="A9:A11"/>
    <mergeCell ref="B9:B11"/>
    <mergeCell ref="C9:C11"/>
    <mergeCell ref="D3:E3"/>
    <mergeCell ref="D4:E4"/>
    <mergeCell ref="D5:E5"/>
    <mergeCell ref="D12:E12"/>
    <mergeCell ref="D13:E13"/>
    <mergeCell ref="A1:H2"/>
    <mergeCell ref="A6:A8"/>
    <mergeCell ref="B6:B8"/>
    <mergeCell ref="C6:C8"/>
    <mergeCell ref="D14:E14"/>
    <mergeCell ref="D6:H8"/>
    <mergeCell ref="D9:H11"/>
    <mergeCell ref="A24:H24"/>
    <mergeCell ref="A25:C25"/>
    <mergeCell ref="A16:A17"/>
    <mergeCell ref="B16:B17"/>
    <mergeCell ref="C16:C17"/>
    <mergeCell ref="D20:E20"/>
    <mergeCell ref="D21:E21"/>
    <mergeCell ref="D22:E22"/>
    <mergeCell ref="A18:A19"/>
    <mergeCell ref="B18:B19"/>
    <mergeCell ref="C18:C19"/>
    <mergeCell ref="D16:H17"/>
    <mergeCell ref="D18:H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C009A-F752-4249-A3AB-D8FD1978855F}">
  <dimension ref="A1:H21"/>
  <sheetViews>
    <sheetView zoomScale="90" zoomScaleNormal="90" workbookViewId="0">
      <pane ySplit="3" topLeftCell="A4" activePane="bottomLeft" state="frozen"/>
      <selection pane="bottomLeft" activeCell="A11" sqref="A11"/>
    </sheetView>
  </sheetViews>
  <sheetFormatPr defaultColWidth="0" defaultRowHeight="15" zeroHeight="1" x14ac:dyDescent="0.25"/>
  <cols>
    <col min="1" max="1" width="77.5703125" customWidth="1"/>
    <col min="2" max="2" width="23" customWidth="1"/>
    <col min="3" max="3" width="31.7109375" customWidth="1"/>
    <col min="4" max="4" width="12.7109375" customWidth="1"/>
    <col min="5" max="5" width="8.85546875" style="3" customWidth="1"/>
    <col min="6" max="6" width="20.7109375" style="4" customWidth="1"/>
    <col min="7" max="7" width="7.140625" style="4" bestFit="1" customWidth="1"/>
    <col min="8" max="8" width="24.5703125" style="4" customWidth="1"/>
    <col min="9" max="16384" width="8.85546875" hidden="1"/>
  </cols>
  <sheetData>
    <row r="1" spans="1:8" ht="33.75" customHeight="1" x14ac:dyDescent="0.25">
      <c r="A1" s="77" t="s">
        <v>42</v>
      </c>
      <c r="B1" s="77"/>
      <c r="C1" s="77"/>
      <c r="D1" s="77"/>
      <c r="E1" s="77"/>
      <c r="F1" s="77"/>
      <c r="G1" s="77"/>
      <c r="H1" s="77"/>
    </row>
    <row r="2" spans="1:8" x14ac:dyDescent="0.25">
      <c r="A2" s="78"/>
      <c r="B2" s="78"/>
      <c r="C2" s="78"/>
      <c r="D2" s="78"/>
      <c r="E2" s="78"/>
      <c r="F2" s="78"/>
      <c r="G2" s="78"/>
      <c r="H2" s="78"/>
    </row>
    <row r="3" spans="1:8" ht="18.600000000000001" customHeight="1" x14ac:dyDescent="0.25">
      <c r="A3" s="22" t="s">
        <v>3</v>
      </c>
      <c r="B3" s="22" t="s">
        <v>25</v>
      </c>
      <c r="C3" s="22" t="s">
        <v>4</v>
      </c>
      <c r="D3" s="84" t="s">
        <v>22</v>
      </c>
      <c r="E3" s="84"/>
      <c r="F3" s="22" t="s">
        <v>21</v>
      </c>
      <c r="G3" s="22" t="s">
        <v>71</v>
      </c>
      <c r="H3" s="23" t="s">
        <v>23</v>
      </c>
    </row>
    <row r="4" spans="1:8" ht="51" x14ac:dyDescent="0.25">
      <c r="A4" s="15" t="s">
        <v>64</v>
      </c>
      <c r="B4" s="15" t="s">
        <v>50</v>
      </c>
      <c r="C4" s="15" t="s">
        <v>5</v>
      </c>
      <c r="D4" s="85" t="s">
        <v>29</v>
      </c>
      <c r="E4" s="86"/>
      <c r="F4" s="35"/>
      <c r="G4" s="29">
        <v>12</v>
      </c>
      <c r="H4" s="30">
        <f>F4*G4</f>
        <v>0</v>
      </c>
    </row>
    <row r="5" spans="1:8" ht="25.5" x14ac:dyDescent="0.25">
      <c r="A5" s="15" t="s">
        <v>6</v>
      </c>
      <c r="B5" s="15" t="s">
        <v>30</v>
      </c>
      <c r="C5" s="15" t="s">
        <v>5</v>
      </c>
      <c r="D5" s="85" t="s">
        <v>29</v>
      </c>
      <c r="E5" s="86"/>
      <c r="F5" s="35"/>
      <c r="G5" s="29">
        <v>12</v>
      </c>
      <c r="H5" s="30">
        <f>F5*G5</f>
        <v>0</v>
      </c>
    </row>
    <row r="6" spans="1:8" x14ac:dyDescent="0.25">
      <c r="A6" s="63" t="s">
        <v>7</v>
      </c>
      <c r="B6" s="65"/>
      <c r="C6" s="63" t="s">
        <v>8</v>
      </c>
      <c r="D6" s="71"/>
      <c r="E6" s="72"/>
      <c r="F6" s="72"/>
      <c r="G6" s="72"/>
      <c r="H6" s="73"/>
    </row>
    <row r="7" spans="1:8" x14ac:dyDescent="0.25">
      <c r="A7" s="64"/>
      <c r="B7" s="66"/>
      <c r="C7" s="64"/>
      <c r="D7" s="74"/>
      <c r="E7" s="75"/>
      <c r="F7" s="75"/>
      <c r="G7" s="75"/>
      <c r="H7" s="76"/>
    </row>
    <row r="8" spans="1:8" x14ac:dyDescent="0.25">
      <c r="A8" s="63" t="s">
        <v>9</v>
      </c>
      <c r="B8" s="65"/>
      <c r="C8" s="63" t="s">
        <v>10</v>
      </c>
      <c r="D8" s="71"/>
      <c r="E8" s="72"/>
      <c r="F8" s="72"/>
      <c r="G8" s="72"/>
      <c r="H8" s="73"/>
    </row>
    <row r="9" spans="1:8" x14ac:dyDescent="0.25">
      <c r="A9" s="64"/>
      <c r="B9" s="66"/>
      <c r="C9" s="64"/>
      <c r="D9" s="74"/>
      <c r="E9" s="75"/>
      <c r="F9" s="75"/>
      <c r="G9" s="75"/>
      <c r="H9" s="76"/>
    </row>
    <row r="10" spans="1:8" ht="25.5" x14ac:dyDescent="0.25">
      <c r="A10" s="15" t="s">
        <v>12</v>
      </c>
      <c r="B10" s="15" t="s">
        <v>78</v>
      </c>
      <c r="C10" s="15" t="s">
        <v>13</v>
      </c>
      <c r="D10" s="85" t="s">
        <v>57</v>
      </c>
      <c r="E10" s="86"/>
      <c r="F10" s="35"/>
      <c r="G10" s="29">
        <v>4</v>
      </c>
      <c r="H10" s="30">
        <f>F10*G10</f>
        <v>0</v>
      </c>
    </row>
    <row r="11" spans="1:8" ht="38.25" x14ac:dyDescent="0.25">
      <c r="A11" s="15" t="s">
        <v>14</v>
      </c>
      <c r="B11" s="15" t="s">
        <v>32</v>
      </c>
      <c r="C11" s="15" t="s">
        <v>13</v>
      </c>
      <c r="D11" s="85" t="s">
        <v>57</v>
      </c>
      <c r="E11" s="86"/>
      <c r="F11" s="35"/>
      <c r="G11" s="29">
        <v>4</v>
      </c>
      <c r="H11" s="30">
        <f>F11*G11</f>
        <v>0</v>
      </c>
    </row>
    <row r="12" spans="1:8" x14ac:dyDescent="0.25">
      <c r="A12" s="63" t="s">
        <v>16</v>
      </c>
      <c r="B12" s="65"/>
      <c r="C12" s="63" t="s">
        <v>17</v>
      </c>
      <c r="D12" s="71"/>
      <c r="E12" s="72"/>
      <c r="F12" s="72"/>
      <c r="G12" s="72"/>
      <c r="H12" s="73"/>
    </row>
    <row r="13" spans="1:8" x14ac:dyDescent="0.25">
      <c r="A13" s="64"/>
      <c r="B13" s="66"/>
      <c r="C13" s="64"/>
      <c r="D13" s="74"/>
      <c r="E13" s="75"/>
      <c r="F13" s="75"/>
      <c r="G13" s="75"/>
      <c r="H13" s="76"/>
    </row>
    <row r="14" spans="1:8" ht="19.5" customHeight="1" x14ac:dyDescent="0.25">
      <c r="A14" s="63" t="s">
        <v>69</v>
      </c>
      <c r="B14" s="65"/>
      <c r="C14" s="63" t="s">
        <v>18</v>
      </c>
      <c r="D14" s="71"/>
      <c r="E14" s="72"/>
      <c r="F14" s="72"/>
      <c r="G14" s="72"/>
      <c r="H14" s="73"/>
    </row>
    <row r="15" spans="1:8" ht="19.5" customHeight="1" x14ac:dyDescent="0.25">
      <c r="A15" s="64"/>
      <c r="B15" s="66"/>
      <c r="C15" s="64"/>
      <c r="D15" s="74"/>
      <c r="E15" s="75"/>
      <c r="F15" s="75"/>
      <c r="G15" s="75"/>
      <c r="H15" s="76"/>
    </row>
    <row r="16" spans="1:8" ht="187.9" customHeight="1" x14ac:dyDescent="0.25">
      <c r="A16" s="15" t="s">
        <v>67</v>
      </c>
      <c r="B16" s="15" t="s">
        <v>37</v>
      </c>
      <c r="C16" s="15" t="s">
        <v>19</v>
      </c>
      <c r="D16" s="85" t="s">
        <v>28</v>
      </c>
      <c r="E16" s="86"/>
      <c r="F16" s="35"/>
      <c r="G16" s="29">
        <v>1</v>
      </c>
      <c r="H16" s="30">
        <f>F16*G16</f>
        <v>0</v>
      </c>
    </row>
    <row r="17" spans="1:8" ht="25.5" x14ac:dyDescent="0.25">
      <c r="A17" s="15" t="s">
        <v>68</v>
      </c>
      <c r="B17" s="15" t="s">
        <v>33</v>
      </c>
      <c r="C17" s="15" t="s">
        <v>35</v>
      </c>
      <c r="D17" s="69" t="s">
        <v>29</v>
      </c>
      <c r="E17" s="70"/>
      <c r="F17" s="35"/>
      <c r="G17" s="29">
        <v>12</v>
      </c>
      <c r="H17" s="30">
        <f>F17*G17</f>
        <v>0</v>
      </c>
    </row>
    <row r="18" spans="1:8" x14ac:dyDescent="0.25">
      <c r="A18" s="15" t="s">
        <v>34</v>
      </c>
      <c r="B18" s="15" t="s">
        <v>33</v>
      </c>
      <c r="C18" s="15" t="s">
        <v>20</v>
      </c>
      <c r="D18" s="85" t="s">
        <v>28</v>
      </c>
      <c r="E18" s="86"/>
      <c r="F18" s="35"/>
      <c r="G18" s="29">
        <v>1</v>
      </c>
      <c r="H18" s="30">
        <f>F18*G18</f>
        <v>0</v>
      </c>
    </row>
    <row r="19" spans="1:8" ht="25.15" customHeight="1" x14ac:dyDescent="0.25">
      <c r="A19" s="19" t="s">
        <v>24</v>
      </c>
      <c r="B19" s="13"/>
      <c r="C19" s="13"/>
      <c r="D19" s="13"/>
      <c r="E19" s="13"/>
      <c r="F19" s="13"/>
      <c r="G19" s="13"/>
      <c r="H19" s="25">
        <f>SUM(H4:H18)</f>
        <v>0</v>
      </c>
    </row>
    <row r="20" spans="1:8" ht="27" customHeight="1" x14ac:dyDescent="0.25">
      <c r="A20" s="61" t="s">
        <v>36</v>
      </c>
      <c r="B20" s="61"/>
      <c r="C20" s="61"/>
      <c r="D20" s="61"/>
      <c r="E20" s="61"/>
      <c r="F20" s="61"/>
      <c r="G20" s="61"/>
      <c r="H20" s="61"/>
    </row>
    <row r="21" spans="1:8" x14ac:dyDescent="0.25">
      <c r="A21" s="62" t="s">
        <v>38</v>
      </c>
      <c r="B21" s="62"/>
      <c r="C21" s="62"/>
      <c r="D21" s="26"/>
      <c r="E21" s="26"/>
      <c r="F21" s="26"/>
      <c r="G21" s="26"/>
      <c r="H21" s="26"/>
    </row>
  </sheetData>
  <sheetProtection algorithmName="SHA-512" hashValue="DQwKO2tkKea4DanVM9aJ4xsEFMpp+x0mPm1AUqkETQBLA8L/LZc1qx9AXf0OLCDV83vdHpqB0JDF4/DWnDMfyw==" saltValue="6bhoKBy6c3Up+yvInKeLsg==" spinCount="100000" sheet="1" objects="1" scenarios="1"/>
  <mergeCells count="27">
    <mergeCell ref="D11:E11"/>
    <mergeCell ref="A1:H2"/>
    <mergeCell ref="D3:E3"/>
    <mergeCell ref="D4:E4"/>
    <mergeCell ref="D5:E5"/>
    <mergeCell ref="A6:A7"/>
    <mergeCell ref="B6:B7"/>
    <mergeCell ref="C6:C7"/>
    <mergeCell ref="A8:A9"/>
    <mergeCell ref="B8:B9"/>
    <mergeCell ref="C8:C9"/>
    <mergeCell ref="D10:E10"/>
    <mergeCell ref="D6:H7"/>
    <mergeCell ref="D8:H9"/>
    <mergeCell ref="A20:H20"/>
    <mergeCell ref="A21:C21"/>
    <mergeCell ref="D12:H13"/>
    <mergeCell ref="D14:H15"/>
    <mergeCell ref="D16:E16"/>
    <mergeCell ref="D17:E17"/>
    <mergeCell ref="D18:E18"/>
    <mergeCell ref="A12:A13"/>
    <mergeCell ref="B12:B13"/>
    <mergeCell ref="C12:C13"/>
    <mergeCell ref="A14:A15"/>
    <mergeCell ref="B14:B15"/>
    <mergeCell ref="C14: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34B3-43D0-40D8-BDE9-101907D282B8}">
  <dimension ref="A1:H21"/>
  <sheetViews>
    <sheetView zoomScale="90" zoomScaleNormal="90" workbookViewId="0">
      <pane ySplit="3" topLeftCell="A4" activePane="bottomLeft" state="frozen"/>
      <selection pane="bottomLeft" activeCell="F16" sqref="F16"/>
    </sheetView>
  </sheetViews>
  <sheetFormatPr defaultColWidth="0" defaultRowHeight="15" zeroHeight="1" x14ac:dyDescent="0.25"/>
  <cols>
    <col min="1" max="1" width="77.140625" style="10" customWidth="1"/>
    <col min="2" max="2" width="23" style="10" customWidth="1"/>
    <col min="3" max="3" width="31.7109375" style="10" customWidth="1"/>
    <col min="4" max="4" width="12.7109375" style="10" customWidth="1"/>
    <col min="5" max="5" width="8.85546875" style="11" customWidth="1"/>
    <col min="6" max="6" width="20.7109375" style="12" customWidth="1"/>
    <col min="7" max="7" width="7.140625" style="12" bestFit="1" customWidth="1"/>
    <col min="8" max="8" width="26.5703125" style="12" customWidth="1"/>
    <col min="9" max="16384" width="8.85546875" style="10" hidden="1"/>
  </cols>
  <sheetData>
    <row r="1" spans="1:8" ht="33.75" customHeight="1" x14ac:dyDescent="0.25">
      <c r="A1" s="77" t="s">
        <v>43</v>
      </c>
      <c r="B1" s="77"/>
      <c r="C1" s="77"/>
      <c r="D1" s="77"/>
      <c r="E1" s="77"/>
      <c r="F1" s="77"/>
      <c r="G1" s="77"/>
      <c r="H1" s="77"/>
    </row>
    <row r="2" spans="1:8" x14ac:dyDescent="0.25">
      <c r="A2" s="78"/>
      <c r="B2" s="78"/>
      <c r="C2" s="78"/>
      <c r="D2" s="78"/>
      <c r="E2" s="78"/>
      <c r="F2" s="78"/>
      <c r="G2" s="78"/>
      <c r="H2" s="78"/>
    </row>
    <row r="3" spans="1:8" x14ac:dyDescent="0.25">
      <c r="A3" s="22" t="s">
        <v>3</v>
      </c>
      <c r="B3" s="22" t="s">
        <v>25</v>
      </c>
      <c r="C3" s="22" t="s">
        <v>4</v>
      </c>
      <c r="D3" s="84" t="s">
        <v>22</v>
      </c>
      <c r="E3" s="84"/>
      <c r="F3" s="22" t="s">
        <v>21</v>
      </c>
      <c r="G3" s="22" t="s">
        <v>71</v>
      </c>
      <c r="H3" s="23" t="s">
        <v>23</v>
      </c>
    </row>
    <row r="4" spans="1:8" ht="51" x14ac:dyDescent="0.25">
      <c r="A4" s="15" t="s">
        <v>64</v>
      </c>
      <c r="B4" s="15" t="s">
        <v>52</v>
      </c>
      <c r="C4" s="15" t="s">
        <v>5</v>
      </c>
      <c r="D4" s="85" t="s">
        <v>29</v>
      </c>
      <c r="E4" s="86"/>
      <c r="F4" s="35"/>
      <c r="G4" s="29">
        <v>12</v>
      </c>
      <c r="H4" s="30">
        <f t="shared" ref="H4:H17" si="0">F4*G4</f>
        <v>0</v>
      </c>
    </row>
    <row r="5" spans="1:8" ht="25.5" x14ac:dyDescent="0.25">
      <c r="A5" s="15" t="s">
        <v>6</v>
      </c>
      <c r="B5" s="15" t="s">
        <v>30</v>
      </c>
      <c r="C5" s="15" t="s">
        <v>5</v>
      </c>
      <c r="D5" s="85" t="s">
        <v>29</v>
      </c>
      <c r="E5" s="86"/>
      <c r="F5" s="35"/>
      <c r="G5" s="29">
        <v>12</v>
      </c>
      <c r="H5" s="30">
        <f t="shared" si="0"/>
        <v>0</v>
      </c>
    </row>
    <row r="6" spans="1:8" x14ac:dyDescent="0.25">
      <c r="A6" s="63" t="s">
        <v>7</v>
      </c>
      <c r="B6" s="65"/>
      <c r="C6" s="63" t="s">
        <v>8</v>
      </c>
      <c r="D6" s="71"/>
      <c r="E6" s="72"/>
      <c r="F6" s="72"/>
      <c r="G6" s="72"/>
      <c r="H6" s="73"/>
    </row>
    <row r="7" spans="1:8" x14ac:dyDescent="0.25">
      <c r="A7" s="64"/>
      <c r="B7" s="66"/>
      <c r="C7" s="64"/>
      <c r="D7" s="74"/>
      <c r="E7" s="75"/>
      <c r="F7" s="75"/>
      <c r="G7" s="75"/>
      <c r="H7" s="76"/>
    </row>
    <row r="8" spans="1:8" x14ac:dyDescent="0.25">
      <c r="A8" s="63" t="s">
        <v>9</v>
      </c>
      <c r="B8" s="65"/>
      <c r="C8" s="63" t="s">
        <v>10</v>
      </c>
      <c r="D8" s="71"/>
      <c r="E8" s="72"/>
      <c r="F8" s="72"/>
      <c r="G8" s="72"/>
      <c r="H8" s="73"/>
    </row>
    <row r="9" spans="1:8" x14ac:dyDescent="0.25">
      <c r="A9" s="64"/>
      <c r="B9" s="66"/>
      <c r="C9" s="64"/>
      <c r="D9" s="74"/>
      <c r="E9" s="75"/>
      <c r="F9" s="75"/>
      <c r="G9" s="75"/>
      <c r="H9" s="76"/>
    </row>
    <row r="10" spans="1:8" ht="25.5" x14ac:dyDescent="0.25">
      <c r="A10" s="15" t="s">
        <v>12</v>
      </c>
      <c r="B10" s="15" t="s">
        <v>78</v>
      </c>
      <c r="C10" s="15" t="s">
        <v>13</v>
      </c>
      <c r="D10" s="85" t="s">
        <v>57</v>
      </c>
      <c r="E10" s="86"/>
      <c r="F10" s="35"/>
      <c r="G10" s="29">
        <v>4</v>
      </c>
      <c r="H10" s="30">
        <f t="shared" si="0"/>
        <v>0</v>
      </c>
    </row>
    <row r="11" spans="1:8" x14ac:dyDescent="0.25">
      <c r="A11" s="63" t="s">
        <v>16</v>
      </c>
      <c r="B11" s="65"/>
      <c r="C11" s="63" t="s">
        <v>17</v>
      </c>
      <c r="D11" s="71"/>
      <c r="E11" s="72"/>
      <c r="F11" s="72"/>
      <c r="G11" s="72"/>
      <c r="H11" s="73"/>
    </row>
    <row r="12" spans="1:8" x14ac:dyDescent="0.25">
      <c r="A12" s="64"/>
      <c r="B12" s="66"/>
      <c r="C12" s="64"/>
      <c r="D12" s="74"/>
      <c r="E12" s="75"/>
      <c r="F12" s="75"/>
      <c r="G12" s="75"/>
      <c r="H12" s="76"/>
    </row>
    <row r="13" spans="1:8" ht="17.25" customHeight="1" x14ac:dyDescent="0.25">
      <c r="A13" s="63" t="s">
        <v>69</v>
      </c>
      <c r="B13" s="65"/>
      <c r="C13" s="63" t="s">
        <v>18</v>
      </c>
      <c r="D13" s="71"/>
      <c r="E13" s="72"/>
      <c r="F13" s="72"/>
      <c r="G13" s="72"/>
      <c r="H13" s="73"/>
    </row>
    <row r="14" spans="1:8" ht="24.75" customHeight="1" x14ac:dyDescent="0.25">
      <c r="A14" s="64"/>
      <c r="B14" s="66"/>
      <c r="C14" s="64"/>
      <c r="D14" s="74"/>
      <c r="E14" s="75"/>
      <c r="F14" s="75"/>
      <c r="G14" s="75"/>
      <c r="H14" s="76"/>
    </row>
    <row r="15" spans="1:8" ht="228" customHeight="1" x14ac:dyDescent="0.25">
      <c r="A15" s="15" t="s">
        <v>70</v>
      </c>
      <c r="B15" s="15" t="s">
        <v>37</v>
      </c>
      <c r="C15" s="15" t="s">
        <v>19</v>
      </c>
      <c r="D15" s="85" t="s">
        <v>28</v>
      </c>
      <c r="E15" s="86"/>
      <c r="F15" s="35"/>
      <c r="G15" s="29">
        <v>1</v>
      </c>
      <c r="H15" s="30">
        <f t="shared" si="0"/>
        <v>0</v>
      </c>
    </row>
    <row r="16" spans="1:8" ht="25.5" x14ac:dyDescent="0.25">
      <c r="A16" s="15" t="s">
        <v>68</v>
      </c>
      <c r="B16" s="15" t="s">
        <v>33</v>
      </c>
      <c r="C16" s="15" t="s">
        <v>35</v>
      </c>
      <c r="D16" s="69" t="s">
        <v>29</v>
      </c>
      <c r="E16" s="70"/>
      <c r="F16" s="35"/>
      <c r="G16" s="29">
        <v>12</v>
      </c>
      <c r="H16" s="30">
        <f t="shared" si="0"/>
        <v>0</v>
      </c>
    </row>
    <row r="17" spans="1:8" x14ac:dyDescent="0.25">
      <c r="A17" s="15" t="s">
        <v>34</v>
      </c>
      <c r="B17" s="15" t="s">
        <v>33</v>
      </c>
      <c r="C17" s="15" t="s">
        <v>20</v>
      </c>
      <c r="D17" s="85" t="s">
        <v>28</v>
      </c>
      <c r="E17" s="86"/>
      <c r="F17" s="35"/>
      <c r="G17" s="29">
        <v>1</v>
      </c>
      <c r="H17" s="30">
        <f t="shared" si="0"/>
        <v>0</v>
      </c>
    </row>
    <row r="18" spans="1:8" ht="25.15" customHeight="1" x14ac:dyDescent="0.25">
      <c r="A18" s="31" t="s">
        <v>24</v>
      </c>
      <c r="B18" s="32"/>
      <c r="C18" s="32"/>
      <c r="D18" s="32"/>
      <c r="E18" s="32"/>
      <c r="F18" s="32"/>
      <c r="G18" s="32"/>
      <c r="H18" s="33">
        <f>SUM(H4:H17)</f>
        <v>0</v>
      </c>
    </row>
    <row r="19" spans="1:8" s="34" customFormat="1" ht="25.15" customHeight="1" x14ac:dyDescent="0.25">
      <c r="A19" s="87" t="s">
        <v>36</v>
      </c>
      <c r="B19" s="87"/>
      <c r="C19" s="87"/>
      <c r="D19" s="87"/>
      <c r="E19" s="87"/>
      <c r="F19" s="87"/>
      <c r="G19" s="87"/>
      <c r="H19" s="87"/>
    </row>
    <row r="20" spans="1:8" x14ac:dyDescent="0.25">
      <c r="A20" s="87" t="s">
        <v>38</v>
      </c>
      <c r="B20" s="87"/>
      <c r="C20" s="87"/>
      <c r="D20" s="87"/>
      <c r="E20" s="87"/>
      <c r="F20" s="87"/>
      <c r="G20" s="87"/>
      <c r="H20" s="87"/>
    </row>
    <row r="21" spans="1:8" hidden="1" x14ac:dyDescent="0.25">
      <c r="A21" s="62" t="s">
        <v>38</v>
      </c>
      <c r="B21" s="62"/>
      <c r="C21" s="62"/>
      <c r="D21" s="26"/>
      <c r="E21" s="26"/>
      <c r="F21" s="26"/>
      <c r="G21" s="26"/>
      <c r="H21" s="26"/>
    </row>
  </sheetData>
  <sheetProtection algorithmName="SHA-512" hashValue="D/SoTC2uz4s/mqyBuDDNbtwu2mVC3xUr0+QX039Ttv87b1aOX8m+L4qOSdJDcUcw2zRLx51hd3zZZlvbBXlycw==" saltValue="jRO3TZ6XIOA6vLB7Hd/JMw==" spinCount="100000" sheet="1" objects="1" scenarios="1"/>
  <mergeCells count="27">
    <mergeCell ref="A1:H2"/>
    <mergeCell ref="D3:E3"/>
    <mergeCell ref="D4:E4"/>
    <mergeCell ref="D5:E5"/>
    <mergeCell ref="A6:A7"/>
    <mergeCell ref="B6:B7"/>
    <mergeCell ref="C6:C7"/>
    <mergeCell ref="A8:A9"/>
    <mergeCell ref="B8:B9"/>
    <mergeCell ref="C8:C9"/>
    <mergeCell ref="D6:H7"/>
    <mergeCell ref="D8:H9"/>
    <mergeCell ref="D10:E10"/>
    <mergeCell ref="A20:H20"/>
    <mergeCell ref="A21:C21"/>
    <mergeCell ref="D11:H12"/>
    <mergeCell ref="D13:H14"/>
    <mergeCell ref="D15:E15"/>
    <mergeCell ref="D16:E16"/>
    <mergeCell ref="D17:E17"/>
    <mergeCell ref="A11:A12"/>
    <mergeCell ref="B11:B12"/>
    <mergeCell ref="C11:C12"/>
    <mergeCell ref="A13:A14"/>
    <mergeCell ref="B13:B14"/>
    <mergeCell ref="C13:C14"/>
    <mergeCell ref="A19:H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F3AF1-8C3A-48B0-A322-2CE5413E2A13}">
  <dimension ref="A1:I23"/>
  <sheetViews>
    <sheetView zoomScale="90" zoomScaleNormal="90" workbookViewId="0">
      <pane ySplit="3" topLeftCell="A4" activePane="bottomLeft" state="frozen"/>
      <selection pane="bottomLeft" activeCell="H20" sqref="H20"/>
    </sheetView>
  </sheetViews>
  <sheetFormatPr defaultColWidth="0" defaultRowHeight="15" zeroHeight="1" x14ac:dyDescent="0.25"/>
  <cols>
    <col min="1" max="1" width="77.7109375" customWidth="1"/>
    <col min="2" max="2" width="23" customWidth="1"/>
    <col min="3" max="3" width="31.7109375" customWidth="1"/>
    <col min="4" max="4" width="12.7109375" customWidth="1"/>
    <col min="5" max="5" width="8.85546875" style="3" customWidth="1"/>
    <col min="6" max="6" width="20.7109375" style="4" customWidth="1"/>
    <col min="7" max="7" width="7.140625" style="4" bestFit="1" customWidth="1"/>
    <col min="8" max="8" width="25.85546875" style="4" customWidth="1"/>
    <col min="9" max="9" width="8.7109375" hidden="1" customWidth="1"/>
    <col min="10" max="16384" width="8.85546875" hidden="1"/>
  </cols>
  <sheetData>
    <row r="1" spans="1:8" ht="33.75" customHeight="1" x14ac:dyDescent="0.25">
      <c r="A1" s="77" t="s">
        <v>44</v>
      </c>
      <c r="B1" s="77"/>
      <c r="C1" s="77"/>
      <c r="D1" s="77"/>
      <c r="E1" s="77"/>
      <c r="F1" s="77"/>
      <c r="G1" s="77"/>
      <c r="H1" s="77"/>
    </row>
    <row r="2" spans="1:8" x14ac:dyDescent="0.25">
      <c r="A2" s="78"/>
      <c r="B2" s="78"/>
      <c r="C2" s="78"/>
      <c r="D2" s="78"/>
      <c r="E2" s="78"/>
      <c r="F2" s="78"/>
      <c r="G2" s="78"/>
      <c r="H2" s="78"/>
    </row>
    <row r="3" spans="1:8" x14ac:dyDescent="0.25">
      <c r="A3" s="22" t="s">
        <v>3</v>
      </c>
      <c r="B3" s="22" t="s">
        <v>25</v>
      </c>
      <c r="C3" s="22" t="s">
        <v>4</v>
      </c>
      <c r="D3" s="84" t="s">
        <v>22</v>
      </c>
      <c r="E3" s="84"/>
      <c r="F3" s="22" t="s">
        <v>21</v>
      </c>
      <c r="G3" s="22" t="s">
        <v>71</v>
      </c>
      <c r="H3" s="23" t="s">
        <v>23</v>
      </c>
    </row>
    <row r="4" spans="1:8" ht="51" x14ac:dyDescent="0.25">
      <c r="A4" s="15" t="s">
        <v>64</v>
      </c>
      <c r="B4" s="15" t="s">
        <v>53</v>
      </c>
      <c r="C4" s="15" t="s">
        <v>5</v>
      </c>
      <c r="D4" s="85" t="s">
        <v>29</v>
      </c>
      <c r="E4" s="86"/>
      <c r="F4" s="35"/>
      <c r="G4" s="29">
        <v>12</v>
      </c>
      <c r="H4" s="30">
        <f t="shared" ref="H4:H19" si="0">F4*G4</f>
        <v>0</v>
      </c>
    </row>
    <row r="5" spans="1:8" ht="25.5" x14ac:dyDescent="0.25">
      <c r="A5" s="15" t="s">
        <v>6</v>
      </c>
      <c r="B5" s="15" t="s">
        <v>30</v>
      </c>
      <c r="C5" s="15" t="s">
        <v>5</v>
      </c>
      <c r="D5" s="85" t="s">
        <v>29</v>
      </c>
      <c r="E5" s="86"/>
      <c r="F5" s="35"/>
      <c r="G5" s="29">
        <v>12</v>
      </c>
      <c r="H5" s="30">
        <f t="shared" si="0"/>
        <v>0</v>
      </c>
    </row>
    <row r="6" spans="1:8" x14ac:dyDescent="0.25">
      <c r="A6" s="63" t="s">
        <v>7</v>
      </c>
      <c r="B6" s="65"/>
      <c r="C6" s="63" t="s">
        <v>8</v>
      </c>
      <c r="D6" s="71"/>
      <c r="E6" s="72"/>
      <c r="F6" s="72"/>
      <c r="G6" s="72"/>
      <c r="H6" s="73"/>
    </row>
    <row r="7" spans="1:8" x14ac:dyDescent="0.25">
      <c r="A7" s="64"/>
      <c r="B7" s="66"/>
      <c r="C7" s="64"/>
      <c r="D7" s="74"/>
      <c r="E7" s="75"/>
      <c r="F7" s="75"/>
      <c r="G7" s="75"/>
      <c r="H7" s="76"/>
    </row>
    <row r="8" spans="1:8" x14ac:dyDescent="0.25">
      <c r="A8" s="63" t="s">
        <v>9</v>
      </c>
      <c r="B8" s="65"/>
      <c r="C8" s="63" t="s">
        <v>10</v>
      </c>
      <c r="D8" s="71"/>
      <c r="E8" s="72"/>
      <c r="F8" s="72"/>
      <c r="G8" s="72"/>
      <c r="H8" s="73"/>
    </row>
    <row r="9" spans="1:8" x14ac:dyDescent="0.25">
      <c r="A9" s="64"/>
      <c r="B9" s="66"/>
      <c r="C9" s="64"/>
      <c r="D9" s="74"/>
      <c r="E9" s="75"/>
      <c r="F9" s="75"/>
      <c r="G9" s="75"/>
      <c r="H9" s="76"/>
    </row>
    <row r="10" spans="1:8" ht="38.25" x14ac:dyDescent="0.25">
      <c r="A10" s="15" t="s">
        <v>54</v>
      </c>
      <c r="B10" s="15" t="s">
        <v>55</v>
      </c>
      <c r="C10" s="15" t="s">
        <v>31</v>
      </c>
      <c r="D10" s="85" t="s">
        <v>29</v>
      </c>
      <c r="E10" s="86"/>
      <c r="F10" s="35"/>
      <c r="G10" s="29">
        <v>12</v>
      </c>
      <c r="H10" s="30">
        <f t="shared" si="0"/>
        <v>0</v>
      </c>
    </row>
    <row r="11" spans="1:8" ht="25.5" x14ac:dyDescent="0.25">
      <c r="A11" s="15" t="s">
        <v>12</v>
      </c>
      <c r="B11" s="15" t="s">
        <v>78</v>
      </c>
      <c r="C11" s="15" t="s">
        <v>13</v>
      </c>
      <c r="D11" s="85" t="s">
        <v>57</v>
      </c>
      <c r="E11" s="86"/>
      <c r="F11" s="35"/>
      <c r="G11" s="29">
        <v>4</v>
      </c>
      <c r="H11" s="30">
        <f t="shared" si="0"/>
        <v>0</v>
      </c>
    </row>
    <row r="12" spans="1:8" ht="38.25" x14ac:dyDescent="0.25">
      <c r="A12" s="15" t="s">
        <v>14</v>
      </c>
      <c r="B12" s="15" t="s">
        <v>32</v>
      </c>
      <c r="C12" s="15" t="s">
        <v>13</v>
      </c>
      <c r="D12" s="85" t="s">
        <v>57</v>
      </c>
      <c r="E12" s="86"/>
      <c r="F12" s="35"/>
      <c r="G12" s="29">
        <v>4</v>
      </c>
      <c r="H12" s="30">
        <f t="shared" si="0"/>
        <v>0</v>
      </c>
    </row>
    <row r="13" spans="1:8" x14ac:dyDescent="0.25">
      <c r="A13" s="63" t="s">
        <v>16</v>
      </c>
      <c r="B13" s="65"/>
      <c r="C13" s="63" t="s">
        <v>17</v>
      </c>
      <c r="D13" s="71"/>
      <c r="E13" s="72"/>
      <c r="F13" s="72"/>
      <c r="G13" s="72"/>
      <c r="H13" s="73"/>
    </row>
    <row r="14" spans="1:8" x14ac:dyDescent="0.25">
      <c r="A14" s="64"/>
      <c r="B14" s="66"/>
      <c r="C14" s="64"/>
      <c r="D14" s="74"/>
      <c r="E14" s="75"/>
      <c r="F14" s="75"/>
      <c r="G14" s="75"/>
      <c r="H14" s="76"/>
    </row>
    <row r="15" spans="1:8" ht="19.5" customHeight="1" x14ac:dyDescent="0.25">
      <c r="A15" s="63" t="s">
        <v>69</v>
      </c>
      <c r="B15" s="65"/>
      <c r="C15" s="63" t="s">
        <v>18</v>
      </c>
      <c r="D15" s="71"/>
      <c r="E15" s="72"/>
      <c r="F15" s="72"/>
      <c r="G15" s="72"/>
      <c r="H15" s="73"/>
    </row>
    <row r="16" spans="1:8" ht="19.5" customHeight="1" x14ac:dyDescent="0.25">
      <c r="A16" s="64"/>
      <c r="B16" s="66"/>
      <c r="C16" s="64"/>
      <c r="D16" s="74"/>
      <c r="E16" s="75"/>
      <c r="F16" s="75"/>
      <c r="G16" s="75"/>
      <c r="H16" s="76"/>
    </row>
    <row r="17" spans="1:8" ht="191.45" customHeight="1" x14ac:dyDescent="0.25">
      <c r="A17" s="15" t="s">
        <v>72</v>
      </c>
      <c r="B17" s="15" t="s">
        <v>37</v>
      </c>
      <c r="C17" s="15" t="s">
        <v>19</v>
      </c>
      <c r="D17" s="85" t="s">
        <v>28</v>
      </c>
      <c r="E17" s="86"/>
      <c r="F17" s="35"/>
      <c r="G17" s="29">
        <v>1</v>
      </c>
      <c r="H17" s="30">
        <f t="shared" si="0"/>
        <v>0</v>
      </c>
    </row>
    <row r="18" spans="1:8" ht="25.5" x14ac:dyDescent="0.25">
      <c r="A18" s="15" t="s">
        <v>68</v>
      </c>
      <c r="B18" s="15" t="s">
        <v>33</v>
      </c>
      <c r="C18" s="15" t="s">
        <v>35</v>
      </c>
      <c r="D18" s="69" t="s">
        <v>29</v>
      </c>
      <c r="E18" s="70"/>
      <c r="F18" s="35"/>
      <c r="G18" s="29">
        <v>12</v>
      </c>
      <c r="H18" s="30">
        <f t="shared" si="0"/>
        <v>0</v>
      </c>
    </row>
    <row r="19" spans="1:8" x14ac:dyDescent="0.25">
      <c r="A19" s="15" t="s">
        <v>34</v>
      </c>
      <c r="B19" s="15" t="s">
        <v>33</v>
      </c>
      <c r="C19" s="15" t="s">
        <v>20</v>
      </c>
      <c r="D19" s="85" t="s">
        <v>28</v>
      </c>
      <c r="E19" s="86"/>
      <c r="F19" s="35"/>
      <c r="G19" s="29">
        <v>1</v>
      </c>
      <c r="H19" s="30">
        <f t="shared" si="0"/>
        <v>0</v>
      </c>
    </row>
    <row r="20" spans="1:8" ht="25.15" customHeight="1" x14ac:dyDescent="0.25">
      <c r="A20" s="19" t="s">
        <v>24</v>
      </c>
      <c r="B20" s="13"/>
      <c r="C20" s="13"/>
      <c r="D20" s="13"/>
      <c r="E20" s="13"/>
      <c r="F20" s="13"/>
      <c r="G20" s="13"/>
      <c r="H20" s="25">
        <f>SUM(H4:H19)</f>
        <v>0</v>
      </c>
    </row>
    <row r="21" spans="1:8" ht="31.5" customHeight="1" x14ac:dyDescent="0.25">
      <c r="A21" s="61" t="s">
        <v>36</v>
      </c>
      <c r="B21" s="61"/>
      <c r="C21" s="61"/>
      <c r="D21" s="61"/>
      <c r="E21" s="61"/>
      <c r="F21" s="61"/>
      <c r="G21" s="61"/>
      <c r="H21" s="61"/>
    </row>
    <row r="22" spans="1:8" hidden="1" x14ac:dyDescent="0.25">
      <c r="A22" s="62" t="s">
        <v>38</v>
      </c>
      <c r="B22" s="62"/>
      <c r="C22" s="62"/>
      <c r="D22" s="26"/>
      <c r="E22" s="26"/>
      <c r="F22" s="26"/>
      <c r="G22" s="26"/>
      <c r="H22" s="26"/>
    </row>
    <row r="23" spans="1:8" x14ac:dyDescent="0.25">
      <c r="A23" s="62" t="s">
        <v>38</v>
      </c>
      <c r="B23" s="62"/>
      <c r="C23" s="62"/>
    </row>
  </sheetData>
  <sheetProtection algorithmName="SHA-512" hashValue="avCKcH9Kk4JeD+9ZNyeatXtLg1XZDyknQeIZCv06P0Zc5HSGOVPHEhZGma+Pzg8AgmXEc+CoW4fg6O1YSWxLeQ==" saltValue="e9u4eiG36IfVa6RbOWGNCg==" spinCount="100000" sheet="1" objects="1" scenarios="1"/>
  <mergeCells count="29">
    <mergeCell ref="A23:C23"/>
    <mergeCell ref="D12:E12"/>
    <mergeCell ref="A1:H2"/>
    <mergeCell ref="D3:E3"/>
    <mergeCell ref="D4:E4"/>
    <mergeCell ref="D5:E5"/>
    <mergeCell ref="A6:A7"/>
    <mergeCell ref="B6:B7"/>
    <mergeCell ref="C6:C7"/>
    <mergeCell ref="A8:A9"/>
    <mergeCell ref="B8:B9"/>
    <mergeCell ref="C8:C9"/>
    <mergeCell ref="D10:E10"/>
    <mergeCell ref="D11:E11"/>
    <mergeCell ref="D6:H7"/>
    <mergeCell ref="D8:H9"/>
    <mergeCell ref="A21:H21"/>
    <mergeCell ref="A22:C22"/>
    <mergeCell ref="D13:H14"/>
    <mergeCell ref="D15:H16"/>
    <mergeCell ref="D17:E17"/>
    <mergeCell ref="D18:E18"/>
    <mergeCell ref="D19:E19"/>
    <mergeCell ref="A13:A14"/>
    <mergeCell ref="B13:B14"/>
    <mergeCell ref="C13:C14"/>
    <mergeCell ref="A15:A16"/>
    <mergeCell ref="B15:B16"/>
    <mergeCell ref="C15:C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EB72E-34D3-403A-A77A-55B3F8983562}">
  <dimension ref="A1:F9"/>
  <sheetViews>
    <sheetView workbookViewId="0">
      <selection activeCell="D5" sqref="D5"/>
    </sheetView>
  </sheetViews>
  <sheetFormatPr defaultColWidth="0" defaultRowHeight="15" zeroHeight="1" x14ac:dyDescent="0.25"/>
  <cols>
    <col min="1" max="1" width="37.42578125" customWidth="1"/>
    <col min="2" max="2" width="15.28515625" bestFit="1" customWidth="1"/>
    <col min="3" max="3" width="15.5703125" bestFit="1" customWidth="1"/>
    <col min="4" max="4" width="20.7109375" customWidth="1"/>
    <col min="5" max="5" width="13.140625" bestFit="1" customWidth="1"/>
    <col min="6" max="6" width="16.28515625" customWidth="1"/>
    <col min="7" max="16384" width="8.85546875" hidden="1"/>
  </cols>
  <sheetData>
    <row r="1" spans="1:6" ht="74.25" customHeight="1" x14ac:dyDescent="0.25">
      <c r="A1" s="78" t="s">
        <v>45</v>
      </c>
      <c r="B1" s="78"/>
      <c r="C1" s="78"/>
      <c r="D1" s="78"/>
      <c r="E1" s="78"/>
      <c r="F1" s="78"/>
    </row>
    <row r="2" spans="1:6" x14ac:dyDescent="0.25">
      <c r="A2" s="78"/>
      <c r="B2" s="78"/>
      <c r="C2" s="78"/>
      <c r="D2" s="78"/>
      <c r="E2" s="78"/>
      <c r="F2" s="78"/>
    </row>
    <row r="3" spans="1:6" x14ac:dyDescent="0.25">
      <c r="A3" s="13" t="s">
        <v>2</v>
      </c>
      <c r="B3" s="13" t="s">
        <v>58</v>
      </c>
      <c r="C3" s="13" t="s">
        <v>59</v>
      </c>
      <c r="D3" s="13" t="s">
        <v>1</v>
      </c>
      <c r="E3" s="14" t="s">
        <v>60</v>
      </c>
      <c r="F3" s="13" t="s">
        <v>40</v>
      </c>
    </row>
    <row r="4" spans="1:6" ht="41.45" customHeight="1" x14ac:dyDescent="0.25">
      <c r="A4" s="15" t="s">
        <v>73</v>
      </c>
      <c r="B4" s="16">
        <v>200</v>
      </c>
      <c r="C4" s="16">
        <v>300</v>
      </c>
      <c r="D4" s="36"/>
      <c r="E4" s="17">
        <v>15</v>
      </c>
      <c r="F4" s="18">
        <f>D4*E4</f>
        <v>0</v>
      </c>
    </row>
    <row r="5" spans="1:6" ht="40.5" customHeight="1" x14ac:dyDescent="0.25">
      <c r="A5" s="15" t="s">
        <v>74</v>
      </c>
      <c r="B5" s="16">
        <v>150</v>
      </c>
      <c r="C5" s="16">
        <v>225</v>
      </c>
      <c r="D5" s="36"/>
      <c r="E5" s="17">
        <v>80</v>
      </c>
      <c r="F5" s="18">
        <f>D5*E5</f>
        <v>0</v>
      </c>
    </row>
    <row r="6" spans="1:6" ht="49.5" customHeight="1" x14ac:dyDescent="0.25">
      <c r="A6" s="15" t="s">
        <v>75</v>
      </c>
      <c r="B6" s="16">
        <v>90</v>
      </c>
      <c r="C6" s="16">
        <v>150</v>
      </c>
      <c r="D6" s="36"/>
      <c r="E6" s="17">
        <v>80</v>
      </c>
      <c r="F6" s="18">
        <f>D6*E6</f>
        <v>0</v>
      </c>
    </row>
    <row r="7" spans="1:6" ht="41.25" customHeight="1" x14ac:dyDescent="0.25">
      <c r="A7" s="15" t="s">
        <v>56</v>
      </c>
      <c r="B7" s="16">
        <v>45</v>
      </c>
      <c r="C7" s="16">
        <v>90</v>
      </c>
      <c r="D7" s="36"/>
      <c r="E7" s="17">
        <f>12*2</f>
        <v>24</v>
      </c>
      <c r="F7" s="18">
        <f>D7*E7</f>
        <v>0</v>
      </c>
    </row>
    <row r="8" spans="1:6" ht="25.15" customHeight="1" x14ac:dyDescent="0.25">
      <c r="A8" s="19" t="s">
        <v>24</v>
      </c>
      <c r="B8" s="13"/>
      <c r="C8" s="13"/>
      <c r="D8" s="13"/>
      <c r="E8" s="20"/>
      <c r="F8" s="18">
        <f>SUM(F4:F7)</f>
        <v>0</v>
      </c>
    </row>
    <row r="9" spans="1:6" hidden="1" x14ac:dyDescent="0.25">
      <c r="A9" s="5"/>
      <c r="B9" s="5"/>
      <c r="C9" s="5"/>
      <c r="D9" s="5"/>
    </row>
  </sheetData>
  <sheetProtection algorithmName="SHA-512" hashValue="Bf82FcIv6bbLYZpngrsIA5xl+a1mYJ3dmyK5Qpr6rKizS4Vs29rsZT0vcHeEg4q11IswNu7hJ3YdAYG0Na9DQA==" saltValue="mwlTrqXtaBN0ItsC/NvxhA==" spinCount="100000" sheet="1" objects="1" scenarios="1"/>
  <mergeCells count="1">
    <mergeCell ref="A1:F2"/>
  </mergeCells>
  <conditionalFormatting sqref="D4">
    <cfRule type="cellIs" dxfId="8" priority="12" operator="greaterThan">
      <formula>$C$4</formula>
    </cfRule>
    <cfRule type="cellIs" dxfId="7" priority="13" operator="lessThan">
      <formula>$B$4</formula>
    </cfRule>
  </conditionalFormatting>
  <conditionalFormatting sqref="D4:D7">
    <cfRule type="cellIs" dxfId="6" priority="1" operator="equal">
      <formula>0</formula>
    </cfRule>
  </conditionalFormatting>
  <conditionalFormatting sqref="D5">
    <cfRule type="cellIs" dxfId="5" priority="10" operator="greaterThan">
      <formula>$C$5</formula>
    </cfRule>
    <cfRule type="cellIs" dxfId="4" priority="11" operator="lessThan">
      <formula>$B$5</formula>
    </cfRule>
  </conditionalFormatting>
  <conditionalFormatting sqref="D6">
    <cfRule type="cellIs" dxfId="3" priority="8" operator="greaterThan">
      <formula>$C$6</formula>
    </cfRule>
    <cfRule type="cellIs" dxfId="2" priority="9" operator="lessThan">
      <formula>$B$6</formula>
    </cfRule>
  </conditionalFormatting>
  <conditionalFormatting sqref="D7">
    <cfRule type="cellIs" dxfId="1" priority="6" operator="greaterThan">
      <formula>$C$7</formula>
    </cfRule>
    <cfRule type="cellIs" dxfId="0" priority="7" operator="lessThan">
      <formula>$B$7</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7" ma:contentTypeDescription="Een nieuw document maken." ma:contentTypeScope="" ma:versionID="89e634e82c49fb8814b8897733af07f0">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2998fcacb5803e5db7a2c3a971aff6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26848A6F-76A0-48DF-BFF1-2BD4B34B8439}">
  <ds:schemaRefs>
    <ds:schemaRef ds:uri="http://schemas.microsoft.com/sharepoint/v3/contenttype/forms"/>
  </ds:schemaRefs>
</ds:datastoreItem>
</file>

<file path=customXml/itemProps2.xml><?xml version="1.0" encoding="utf-8"?>
<ds:datastoreItem xmlns:ds="http://schemas.openxmlformats.org/officeDocument/2006/customXml" ds:itemID="{C2A42E79-FEF3-4925-B737-BF1A82FD1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23EB44-86AE-4DC1-A081-8EAA57BEF64F}">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1. Gewogen inschrijfsom</vt:lpstr>
      <vt:lpstr>2. Stichting Quantum Delta NL</vt:lpstr>
      <vt:lpstr>3. House of Quantum B.V.</vt:lpstr>
      <vt:lpstr>4. QDNL Manager B.V.</vt:lpstr>
      <vt:lpstr>5. QDNL Participation B.V.</vt:lpstr>
      <vt:lpstr>6. Uurtarieven nacalculatie</vt:lpstr>
      <vt:lpstr>'1. Gewogen inschrijfsom'!_ftn1</vt:lpstr>
      <vt:lpstr>'1. Gewogen inschrijfsom'!_ftn2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van der Hoeven</dc:creator>
  <cp:lastModifiedBy>Mick Muller</cp:lastModifiedBy>
  <dcterms:created xsi:type="dcterms:W3CDTF">2014-06-18T13:00:50Z</dcterms:created>
  <dcterms:modified xsi:type="dcterms:W3CDTF">2023-09-20T10:14:06Z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9884800</vt:r8>
  </property>
  <property fmtid="{D5CDD505-2E9C-101B-9397-08002B2CF9AE}" pid="4" name="MediaServiceImageTags">
    <vt:lpwstr/>
  </property>
</Properties>
</file>