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dms16.venlo.lan/Zaken/Inkoop/1718632/"/>
    </mc:Choice>
  </mc:AlternateContent>
  <xr:revisionPtr revIDLastSave="0" documentId="13_ncr:1_{D5F10415-4DAA-4BD8-8020-7F7F1199A138}" xr6:coauthVersionLast="47" xr6:coauthVersionMax="47" xr10:uidLastSave="{00000000-0000-0000-0000-000000000000}"/>
  <bookViews>
    <workbookView xWindow="1116" yWindow="1116" windowWidth="17280" windowHeight="8964" xr2:uid="{00000000-000D-0000-FFFF-FFFF00000000}"/>
  </bookViews>
  <sheets>
    <sheet name="Vragen_en_antwoorden"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1" l="1"/>
  <c r="C7" i="1"/>
  <c r="B8" i="1"/>
  <c r="C8" i="1"/>
  <c r="B9" i="1"/>
  <c r="C9" i="1"/>
  <c r="B10" i="1"/>
  <c r="C10" i="1"/>
  <c r="B11" i="1"/>
  <c r="C11" i="1"/>
  <c r="B12" i="1"/>
  <c r="C12" i="1"/>
  <c r="B13" i="1"/>
  <c r="C13" i="1"/>
  <c r="B14" i="1"/>
  <c r="C14" i="1"/>
  <c r="B15" i="1"/>
  <c r="C15" i="1"/>
  <c r="B16" i="1"/>
  <c r="C16" i="1"/>
  <c r="B17" i="1"/>
  <c r="C17" i="1"/>
  <c r="B18" i="1"/>
  <c r="C18" i="1"/>
  <c r="B19" i="1"/>
  <c r="C19" i="1"/>
  <c r="B20" i="1"/>
  <c r="C20" i="1"/>
  <c r="B21" i="1"/>
  <c r="C21" i="1"/>
  <c r="B22" i="1"/>
  <c r="C22" i="1"/>
  <c r="B23" i="1"/>
  <c r="C23" i="1"/>
  <c r="B24" i="1"/>
  <c r="C24" i="1"/>
  <c r="B25" i="1"/>
  <c r="C25" i="1"/>
  <c r="B26" i="1"/>
  <c r="C26" i="1"/>
  <c r="B27" i="1"/>
  <c r="C27" i="1"/>
  <c r="B28" i="1"/>
  <c r="C28" i="1"/>
  <c r="B29" i="1"/>
  <c r="C29" i="1"/>
  <c r="B30" i="1"/>
  <c r="C30" i="1"/>
</calcChain>
</file>

<file path=xl/sharedStrings.xml><?xml version="1.0" encoding="utf-8"?>
<sst xmlns="http://schemas.openxmlformats.org/spreadsheetml/2006/main" count="115" uniqueCount="87">
  <si>
    <t>Categorie</t>
  </si>
  <si>
    <t>Betreft</t>
  </si>
  <si>
    <t>Vraag</t>
  </si>
  <si>
    <t>Antwoord</t>
  </si>
  <si>
    <t xml:space="preserve">No. </t>
  </si>
  <si>
    <r>
      <rPr>
        <b/>
        <sz val="24"/>
        <color theme="1"/>
        <rFont val="Arial"/>
        <family val="2"/>
      </rPr>
      <t xml:space="preserve">Nota van Inlichtingen </t>
    </r>
    <r>
      <rPr>
        <b/>
        <sz val="20"/>
        <color theme="1"/>
        <rFont val="Arial"/>
        <family val="2"/>
      </rPr>
      <t xml:space="preserve">
Europese openbare aanbesteding Aansprakelijkheidsverzekering en Goed Werkgeverschap
Inkoopzaak 1718632  / TenderNed-kenmerk 373900
15 sep. 2022</t>
    </r>
  </si>
  <si>
    <t>Sluitingsdatum en tijdstip voor het indienen van de digitale inschrijving via www.tenderned.nl:
7 okt. 2022, 9:00 uur</t>
  </si>
  <si>
    <t>Vragen tbv 1e nvi en 2e nvi</t>
  </si>
  <si>
    <t>Inhoud</t>
  </si>
  <si>
    <t>Na publicatie op 24-8 is het voor de inschrijver pas dagen later zichtbaar op Tenderned, pas op maandag 29-8. De termijn voor het stellen van vragen is dan zeer krap.
Wij verzoeken u de termijn tot mimimaal 10 september uit te stellen.
Daarnaast wil ik u verzoeken om de termijn voor het stellen van vragen voor de 2e NVI tot mimimaal 21 september uit te stellen. Gaat u hiermee akkoord?</t>
  </si>
  <si>
    <t>Akkoord.
De termijnen worden aangepast. Daartoe zal ook een aangepaste versie van de Inschrijvingsleidraad V2 met aangepaste planning beschikbaar worden gesteld.</t>
  </si>
  <si>
    <t>Bijlage 6 UEA</t>
  </si>
  <si>
    <t>Bijlage 6 UEA Aansprakelijkheid college, is gepubliceerd als een alleen te lezen bestand en kan niet ingevuld worden. Wilt u deze opnieuw publiceren, zodat wij deze kunnen invullen?</t>
  </si>
  <si>
    <t>Akkoord. De juiste versie wordt toegevoegd aan de aanbestedingsdocumenten in TenderNed.</t>
  </si>
  <si>
    <t>Bijlage 8</t>
  </si>
  <si>
    <t>Conform de checklist moet verklaring Bijlage 8 bij de inschrijving worden ingediend. Op de verklaring zelf staat: niet eerder indienen dan na verzoek door de gemeente Venlo. Wat is precies de bedoeling?</t>
  </si>
  <si>
    <t>Indien voor u van toepassing dient u deze bijlage 8 bij inschrijving in te dienen met de overige inschrijvingsdocumenten.</t>
  </si>
  <si>
    <t>Juridisch</t>
  </si>
  <si>
    <t>Inschrijvingsleidraad, paragraaf 5.2.2. Ervaring, Kerncompetentie 3: Technische en beroepsbekwaamheid</t>
  </si>
  <si>
    <t>Kerncompetentie 3 ziet op 2 door inschrijver bij te voegen CV’s van de in het actuele personele bestand aanwezige juristen in eigen dienst.
In het kader van de Privacywetgeving kunnen wij u geen CV’s van onze juristen toesturen bij de inschrijving. Wij kunnen eventueel wel 2 geanonimiseerde CV’s bijvoegen.
Wij verzoeken u deze eis te laten vervallen, of aan te passen. Gaat u hiermee akkoord?</t>
  </si>
  <si>
    <t>De eis wordt aangepast. Het is akkoord om de CV's geanonimiseerd bij te voegen.</t>
  </si>
  <si>
    <t>Zijn er schaden waar een procedure loopt? Zo ja, welke schaden betreffen dat dan, waarom en wat is de status?</t>
  </si>
  <si>
    <t>Kunt u een uitgebreide toedrachtomschrijving geven van alle schades boven de EUR 10.000,-</t>
  </si>
  <si>
    <t>Kunnen wij een recent afgegeven schadeoverzicht ontvangen vanaf 2016 t/m heden in een excel bestand?</t>
  </si>
  <si>
    <t>Is er een schriftelijk beleid vastgelegd met betrekking tot het onderhoud van die faciliteiten? Zo nee, graag toelichten.</t>
  </si>
  <si>
    <t>Wij verlenen alleen dekking voor de exploitatie van sport- activiteiten waarvoor de sporthallen zijn ingericht.</t>
  </si>
  <si>
    <t>Indien de gemeente zelf evenementen organiseert waarvan aanspraken aangaande het organiseren van deze evenementen meeverzekerd dienen te worden vernemen wij graag welke evenementen dit zijn en welke activiteiten er plaats vinden. Dit kunnen overigens alleen evenementen betreffen welke binnen de gemeentelijke hoedanigheid vallen.</t>
  </si>
  <si>
    <t>Is de gemeente op enige wijze betrokken/verantwoordelijk is voor het fabriceren van productlijnen/ medische hulpmiddelen die rechtstreeks verband houden met het voorkomen van de verspreiding van COVID-19.</t>
  </si>
  <si>
    <t>Zijn er de laatste drie jaar activiteiten overgenomen uit zelfstandige entiteiten welke separaat verzekerd waren? Zo ja, dan vernemen wij graag om welke activiteiten dit gaat, de naam van de toen zelfstandige entiteit, het aantal werknemers en een schade overzicht van de afgelopen 5 jaren.</t>
  </si>
  <si>
    <t>Staat de gemeente derde partijen toe laadpalen voor elektrische voertuigen te plaatsen op gemeentegrond? Zo ja, doet de gemeente dit onder voorwaarde dat een recht van opstal wordt gevestigd zodat de laadpalen eigendom blijven van de derde of heeft de gemeente hiervoor een ander beleid? In het tweede geval vernemen wij graag wat dit beleid is en een kopie van de overeenkomst tussen de gemeente en de leverancier(s) van de laadpalen.</t>
  </si>
  <si>
    <t>De Werk- en de Niet werk-gerelateerde ongevallen kunnen we alleen verzekeren op basis van een jaarcontract, met een jaarlijkse stilzwijgende verlenging van 12 maanden. De einddatum zal gelijk zijn aan de einddatum van de aansprakelijkheidsverzekering. De opzegtermijnen welke onder de aansprakelijkheidsverzekering gelden, gelden ook voor de Werk- en Niet werkgerelateerde ongevallen verzekering. Wij nemen aan dat dat geen probleem is.</t>
  </si>
  <si>
    <t>De dekking inzake de goed werkgeverschap splitsen wij uit in twee verzekeringen, de werkgerelateerde ongevallen en de niet-werkgerelateerde ongevallen (is de sommenverzekering met een uitkering 1 x jaarsalaris bij overlijden en 2 x jaarsalaris bij blijvende invaliditeit, waarvoor ook geen assurantiebelasting geldt). Kunt u ons de mogelijkheid bieden op het prijzenblad om ook twee premies op te geven?</t>
  </si>
  <si>
    <t>U wenst geen na-verrekening of correctie van beginstand. De premie wordt echter gebaseerd op het aantal inwoners. Wij wensen ieder jaar de premie aan te passen op basis van het juiste aantal inwoners, na-verrekening zullen wij echter niet toepassen.
Kunt u daarmee akkoord gaan?</t>
  </si>
  <si>
    <t>U verzoekt om dekking voor de proceskosten, waartoe een gemeente op grond van artikel 8:75 en 8:75a Awb wordt veroordeeld, in aanbestedingszaken. Wij zien niet in waarom een aansprakelijkheidsverzekering dekking zou behoren te bieden voor proceskosten waartoe de gemeente wordt veroordeeld in een aanbestedingskwestie.
Deze verzekering ziet immers enkel op het bieden van dekking tegen aanspraken van derden. Wij verzoek u dan ook dit deel uit de eis te schrappen. Wij kunnen enkel dekking bieden voor proceskosten waartoe de gemeente wordt veroordeeld in een gerechtelijke procedure wanneer onderwerp van het geschil een aanspraak van een derde is. Deze dekking is overigens niet gelimiteerd.</t>
  </si>
  <si>
    <t>Aansprakelijkheid van verzekerde voortvloeiende uit Gemeenschappelijke Regelingen (conform Wgr) en regionale samenwerkingen zijn meeverzekerd, mits de activiteiten binnen de verzekerde hoedanigheid vallen en uitsluitend voor zover er elders geen andere aansprakelijkheidsverzekering ten behoeve van de verzekerde van kracht is. Onderlinge aansprakelijkheid is uitgesloten.
Kunt u daarmee akkoord gaan</t>
  </si>
  <si>
    <t>Voor deze verzekerden wenst u een eigen risico van euro 250,00 per aanspraak voor zaakschade. Kunt u aangeven waarom u voor de groep kiest voor een afwijkend eigen risico van euro 250,00 terwijl voor uw eigen werknemers een hoger risico van toepassing is.
Kunt u volstaan met het eigen risico dat wordt gehanteerd voor de aansprakelijkheidsverzekering?</t>
  </si>
  <si>
    <t>U geeft aan dat de opsomming van de verzekerden niet limitatief zijn. De range aan verzekerden kan uiteraard worden uitgebreid maar alleen na overleg en akkoord van verzekeraar. Wij nemen aan dat u daarmee akkoord kunt gaan.</t>
  </si>
  <si>
    <t>Waarom wenst u een aanbiedingsbrief met de door u geëiste inhoud. Bij ondertekening van het prijzenblad geeft een inschrijver al aan akkoord te gaan met alle zaken die worden benoemd door u.
Het nogmaals laten bevestigen alle stukken is derhalve overbodig.
In het kader van de beperking van de administratieve lasten verzoeken wij u om de aanbiedingsbrief te laten vervallen. Kunt u hiermee akkoord gaan? 
Indien u dit niet wenst, vernemen wij graag uw motivatie.</t>
  </si>
  <si>
    <t>In bijlage 1 verwijst u naar paragraaf 4.2.1 van het bestek. Deze paragraaf komt echter niet voor. Wat is de inhoud van deze paragraaf?</t>
  </si>
  <si>
    <t>In het kader van privacy kunnen wij de gevraagde CV’s geanonimiseerd aanleveren. Gaat u hiermee akkoord?</t>
  </si>
  <si>
    <t>Het is gebruikelijk dat indien een verzekeraar via een gevolmachtigd agent inschrijft de gevolmachtigde de UEA namens de betreffende verzekeraar invult. Deel IIA van de UEA bevat dan de gegevens van de verzekeraar. 
Deel IIB van de UEA bevat de gegevens van de gevolmachtigde.  De gevolmachtigde ondertekend het UEA. Kunt u daarmee akkoord gaan?</t>
  </si>
  <si>
    <t>De inschrijfvoorwaarden die u aangeeft zien niet toe op de inschrijving door een gevolmachtigd agent namens één of meerdere verzekeraars. Bij de inschrijving door een GA is er geen sprake van combinatie vorming. Bij de constructie hoofdaannemer/onderaannemer kan er conform de WFT geen sprake zijn van hoofdelijke aansprakelijkheid van de hoofdaannemer voor de onderaannemer.
Staat u inschrijving door een gevolmachtigd agent toe conform de gebruikelijke wet- en regelgeving?</t>
  </si>
  <si>
    <t>De inschrijvingsleidraad bevat een aantal standaard bepalingen voor allerlei situaties die denkbaar (kunnen) zijn. We hebben er begrip voor dat deze bepalingen niet aansluiten bij de constructies die verzekeraars/gevolmachtigden in de dagelijkse praktijk hanteren. In geval van inschrijving door middel van een gevolmachtigd agent geldt dat deze partij op de dag van inschrijving alsmede op de dag van het sluiten van de overeenkomst, in het bezit moet zijn van een vergunning tot het optreden als gevolmachtigd agent overeenkomstig de bepalingen van de Wet op het financieel toezicht (Wft) dan wel overeenkomstige wetgeving in het land van vestiging van deze partij. Tevens geldt dat bij een inschrijving van een gevolmachtigd agent namens één of meerdere verzekeraar(s) de wettelijke kaders vanuit de Wft worden gevolgd, waarbij een ieder uitsluitend aansprakelijk is voor haar eigen aandeel.</t>
  </si>
  <si>
    <t>U wenst de Algemene inkoopvoorwaarden voor leveringen en diensten van toepassing te verklaren.  Wij verzoeken u om onderstaande artikelen van deze voorwaarden buiten werking te stellen om de volgende redenen:
Art. 6 Wij kunnen er niet mee akkoord gaan dat  de gemeente het recht heeft om ons personeel te laten vervangen.
Art. 8 Onderaanneming Het is gebruikelijk dat werkzaamheden, met name in de schade afwikkeling  worden uitbesteed aan derden. 
Art. 24  Voor zover er IE rechten ontstaan uit deze verzekeringsovereenkomst behoren deze ons toe. Wij wensen deze niet over te dragen.</t>
  </si>
  <si>
    <t>De verwijzing naar paragraaf 4.2.1 was niet correct inderdaad.
Hier moet worden verwezen naar paragraaf 5.2.1.</t>
  </si>
  <si>
    <t>Arvodi 2018</t>
  </si>
  <si>
    <r>
      <rPr>
        <b/>
        <sz val="10"/>
        <color theme="1"/>
        <rFont val="Arial"/>
        <family val="2"/>
      </rPr>
      <t xml:space="preserve">Artikel 2: </t>
    </r>
    <r>
      <rPr>
        <sz val="10"/>
        <color theme="1"/>
        <rFont val="Arial"/>
        <family val="2"/>
      </rPr>
      <t xml:space="preserve">Partijen zijn in een aanbestedingsprocedure niet vrij om álles onderling te regelen, men moet wel binnen de aanbestedingsvoorwaarden blijven. Bij een wezenlijke wijziging moet er opnieuw worden aanbesteed. Past u dit artikel hierop aan?.
</t>
    </r>
    <r>
      <rPr>
        <b/>
        <sz val="10"/>
        <color theme="1"/>
        <rFont val="Arial"/>
        <family val="2"/>
      </rPr>
      <t xml:space="preserve">Artikel 4: </t>
    </r>
    <r>
      <rPr>
        <sz val="10"/>
        <color theme="1"/>
        <rFont val="Arial"/>
        <family val="2"/>
      </rPr>
      <t xml:space="preserve">Zonder het plaatsvinden van een premiebetaling komt er geen verzekering tot stand. Het kan daarom niet zo zijn dat de aanbestedende dienst pas gaat betalen na levering. Wanneer vindt er een levering plaats bij een verzekering? Het kan niet zo zijn dat de premiebetaling afhankelijk wordt van schadebehandeling. Indien schadebehandeling niet aan de eisen voldoet, zijn daar andere wegen. Het niet betalen van premie is niet acceptabel.
Dit artikel moet daarom worden verwijderd. Gaat u hiermee akkoord?
</t>
    </r>
    <r>
      <rPr>
        <b/>
        <sz val="10"/>
        <color theme="1"/>
        <rFont val="Arial"/>
        <family val="2"/>
      </rPr>
      <t xml:space="preserve">Artikel 6: </t>
    </r>
    <r>
      <rPr>
        <sz val="10"/>
        <color theme="1"/>
        <rFont val="Arial"/>
        <family val="2"/>
      </rPr>
      <t xml:space="preserve">Het vervangen van personeel van inschrijver door opdrachtnemer is niet acceptabel. Inschrijver heeft daarin zelf haar eigen verantwoordelijkheid (ook op basis van wet- en regelgeving). Uiteraard is het mogelijk dat afspraken worden gemaakt over het wijzigen van personeel van inschrijver die zich bezig houden met onderhavige verzekering. Dit indien bijvoorbeeld opdrachtnemer aantoont dat deze medewerker niet geschikt blijkt voor schadebehandeling binnen onderhavige contract.
Dit artikel moet hierop worden aangepast. Gaat u hiermee akkoord?
</t>
    </r>
    <r>
      <rPr>
        <b/>
        <sz val="10"/>
        <color theme="1"/>
        <rFont val="Arial"/>
        <family val="2"/>
      </rPr>
      <t xml:space="preserve">Artikel 7: </t>
    </r>
    <r>
      <rPr>
        <sz val="10"/>
        <color theme="1"/>
        <rFont val="Arial"/>
        <family val="2"/>
      </rPr>
      <t xml:space="preserve">Dit artikel moet worden geschrapt. Er zal geen sprake zijn van gebruik van zaken van inschrijver door opdrachtnemer. Gaat u hiermee akkoord?
</t>
    </r>
    <r>
      <rPr>
        <b/>
        <sz val="10"/>
        <color theme="1"/>
        <rFont val="Arial"/>
        <family val="2"/>
      </rPr>
      <t xml:space="preserve">Artikel 13: </t>
    </r>
    <r>
      <rPr>
        <sz val="10"/>
        <color theme="1"/>
        <rFont val="Arial"/>
        <family val="2"/>
      </rPr>
      <t xml:space="preserve">Deze bepaling is wederkerig. Ook opdrachtnemer moet zich aan een geheimhoudingsverplichting houden. Daarom moet dit artikel worden aangepast, zodat deze voor beide partijen geldt.
Gaat u hiermee akkoord?
</t>
    </r>
    <r>
      <rPr>
        <b/>
        <sz val="10"/>
        <color theme="1"/>
        <rFont val="Arial"/>
        <family val="2"/>
      </rPr>
      <t xml:space="preserve">Artikel 14: </t>
    </r>
    <r>
      <rPr>
        <sz val="10"/>
        <color theme="1"/>
        <rFont val="Arial"/>
        <family val="2"/>
      </rPr>
      <t xml:space="preserve">Dit artikel is niet van toepassing op deze overeenkomst. Inschrijver is geen in de zin van de AVG. Inschrijver is zelf verantwoordelijk voor de persoonsgegevens die ze verwerkt. Een verwerker is een partij aan wie het verwerken van persoonsgegevens wordt uitbesteedt ten behoeve van een primair proces van de uitbestedende partij zelf. Denk aan een uitvoerder van een salarisadministratie, of een paymentprovider. Daar is bij een verzekeraar geen sprake van.
Dit artikel dient te worden geschrapt. Gaat u hiermee akkoord?
</t>
    </r>
    <r>
      <rPr>
        <b/>
        <sz val="10"/>
        <color theme="1"/>
        <rFont val="Arial"/>
        <family val="2"/>
      </rPr>
      <t xml:space="preserve">Artikel 15: </t>
    </r>
    <r>
      <rPr>
        <sz val="10"/>
        <color theme="1"/>
        <rFont val="Arial"/>
        <family val="2"/>
      </rPr>
      <t xml:space="preserve">Er wordt door inschrijver geen werkzaamheden bij de opdrachtgever verricht. Daarom moet dit artikel worden geschrapt. Gaat u hiermee akkoord?
</t>
    </r>
    <r>
      <rPr>
        <b/>
        <sz val="10"/>
        <color theme="1"/>
        <rFont val="Arial"/>
        <family val="2"/>
      </rPr>
      <t xml:space="preserve">Artikel 19: </t>
    </r>
    <r>
      <rPr>
        <sz val="10"/>
        <color theme="1"/>
        <rFont val="Arial"/>
        <family val="2"/>
      </rPr>
      <t xml:space="preserve">Kenmerk van een verzekeringsovereenkomst is dat de premie vooraf moet worden betaald. Een garantiestelling is dan ook niet mogelijk. Ook vergoeding van wettelijke rente is in deze situatie niet mogelijk. Daarom moet dit artikel worden geschrapt. Gaat u hiermee akkoord?
</t>
    </r>
    <r>
      <rPr>
        <b/>
        <sz val="10"/>
        <color theme="1"/>
        <rFont val="Arial"/>
        <family val="2"/>
      </rPr>
      <t>Artikel 22.6:</t>
    </r>
    <r>
      <rPr>
        <sz val="10"/>
        <color theme="1"/>
        <rFont val="Arial"/>
        <family val="2"/>
      </rPr>
      <t xml:space="preserve"> het is niet acceptabel dat opdrachtgever de overeenkomst te allen tijde kan opzeggen, zonder dat hier een goede reden aan ten grondslag ligt. Dit artikel moet worden geschrapt. Of de reden van opzegging moet bepaald worden en de mogelijkheid moet wederkerig worden. Gaat u hiermee akkoord?
</t>
    </r>
    <r>
      <rPr>
        <b/>
        <sz val="10"/>
        <color theme="1"/>
        <rFont val="Arial"/>
        <family val="2"/>
      </rPr>
      <t>Artikel 24:</t>
    </r>
    <r>
      <rPr>
        <sz val="10"/>
        <color theme="1"/>
        <rFont val="Arial"/>
        <family val="2"/>
      </rPr>
      <t xml:space="preserve"> De IE- rechten van voortbrengselen in het kader van de verzekering behoren toe aan de verzekeraar. Verzekeraar wenst en kan deze rechten niet over te dragen. Daarom moet artikel 24 in zijn geheel door partijen buiten werking worden gesteld. Gaat u hiermee akkoord?</t>
    </r>
  </si>
  <si>
    <t>Bijlage 4 Prijzenblad</t>
  </si>
  <si>
    <t>Er moet een premie voor de Goedwerkgeverschapverzekering worden opgegeven inclusief een 24-uursdekking. Inschrijver gaat ervan uit dat deze laatste dekking voor privésituaties is bedoeld. Inschrijver dekt dit alleen op basis van een ongevallenverzekering. De verzekerde sommen zijn dan 1 x jaarsalaris bij overlijden en 2 x jaarsalaris bij arbeidsongeschiktheid of bij blijvende invaliditeit. Maximaal uitkering bedraagt EUR 2.500.000,00 per jaar. Gaat u hiermee akkoord?</t>
  </si>
  <si>
    <t>Bijlage 10 Schade overzicht</t>
  </si>
  <si>
    <t>Inschrijver ontvangt graag per schade groter dan een € 0 schade een uitgebreide toedracht van deze schade.</t>
  </si>
  <si>
    <t>PvE</t>
  </si>
  <si>
    <t>Kosten van advocaten en experts
Inschrijver gaat ervan uit dat de betaalde schade inclusief de advocaat- en expertkosten beneden het verzekerd bedrag blijft. Bent u het hiermee eens?</t>
  </si>
  <si>
    <t>Regionale samenwerking
Inschrijver dekt alleen schade door regionale samenwerkingsverbanden voor alleen dat deel van de schade waarvoor de gemeente aansprakelijk is en elders niet is verzekerd. Gaat u hiermee akkoord?</t>
  </si>
  <si>
    <t>Gemeenschappelijke regelingen
Inschrijver dekt alleen schade door gemeenschappelijke regelingen voor alleen dat deel van de schade waarvoor de gemeente aansprakelijk is en elders niet is verzekerd.
Gaat u hiermee akkoord?</t>
  </si>
  <si>
    <t>Politie
Wie is ook verzekerd?
De Burgemeester handelend als gezagdrager over de Politie.
Wanneer de politie in de gemeente optreedt bij:
- Handhaving van de openbare orde
- Uitvoering van hulpverleningstaken
Wat als de schade ook op een andere verzekering verzekerd is?
De andere verzekering gaat voor.
- Wij betalen niet het eigen risico bij de nadere verzekering.
Wat is niet verzekerd?
- Werkgeversaansprakelijkheid.
Graag benadrukt Inschrijver dat er geen inzicht is in de polis van de Politie. Wij weten als verzekeraar niet welke dekking er is afgesloten en welke eigen risicoregelingen er van toepassing zijn. Het is verzekeringstechnisch daarom niet mogelijk zonder deze bepaling te werken.
Gaat u hiermee akkoord?</t>
  </si>
  <si>
    <t>Bijlage 2 Sluitnota</t>
  </si>
  <si>
    <t>Verzekerden niet limitatief
U noemt niet limitatief bij verzekerden. Inschrijver volgt de voorwaarden en de aanvullende afspraken die gemaakt zijn. Hoe ziet u de woorden niet limitatief? Dit geeft teveel ruimte en is niet gebruikelijk binnen de verzekeringsvoorwaarden. Kunt u een verduidelijking geven hoe u de werking hiervan ziet?
Onderdelen m en n
Gemeenschappelijke regelingen: Inschrijver dekt alleen de aansprakelijkheid voor schade voor dat deel waarvoor de gemeente verantwoordelijk is. En voor zover niet elders is verzekerd.
Gaat u hiermee akkoord?
Stichtingen en verenigingen
Inschrijver dekt alleen de aansprakelijkheid voor personen- en zaakschade voor dat deel waarvoor de gemeente verantwoordelijk is door de gevolgen van de activiteit die staat omschreven in de tabel aard van samenwerking. En voor zover niet elders is verzekerd.
Vennootschappen en coöperaties
Inschrijver dekt alleen de aansprakelijkheid voor personen- en zaakschade voor dat deel waarvoor de gemeente verantwoordelijk is door de gevolgen van de activiteit die staat omschreven in de tabel aard van samenwerking. En voor zover niet elders is verzekerd.</t>
  </si>
  <si>
    <t>Wij kunnen overigens onder de Goed Werkgeverschap geen inloop of uitloop bieden. 
Dit uitvragen is ook vreemd want een ongeval kan geen onbekende gebeurtenis zijn. Het is geen (onbekend) handelen of nalaten waar later een claim uit kan ontstaan. Daarbij dient een verzekerde zodra deze op de hoogte is van een ongeval deze zo spoedig mogelijk, maar uiterlijk binnen 1 maand te melden aan de verzekeraar.</t>
  </si>
  <si>
    <t>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
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Kunt u akkoord gaan met toezending van de ingevulde UEA en een separate ondertekende verklaring dat de UEA's naar waarheid en correct zijn ingevuld?</t>
  </si>
  <si>
    <t>Niet akkoord. Als de burgemeester binnen de Rampen en Crisis organisatie wordt ingezet is dat vanuit zijn functie als burgemeester van Venlo. Hij vervult vanuit zijn functie deze neven taken en zal niet elders onder een andere verzekering vallen.</t>
  </si>
  <si>
    <t>Akkoord</t>
  </si>
  <si>
    <t>Aanbestedingen
Inschrijver hanteert in dit kader de volgende voorwaarden:
Wat is ook verzekerd?
Schade door aanbesteding van opdrachten (werken, leveringen en diensten) en aanbesteding van concessies.
Maximaal voor een verzekerd bedrag van EUR 100.000,00 per aanspraak en EUR 200.000,00 per verzekeringsjaar.
Welke schade is niet verzekerd?
Gevolgschade.
- Hieronder wordt verstaan:
derving van inkomsten en winst van aanbestedende partijen.
Gaat u hiermee akkoord?</t>
  </si>
  <si>
    <t>Brandweer
Wie is verzekerd?
De burgemeester, handelend als gezagdrager over de Brandweer zoals vermeld in de Wet veiligheidsregio's.
Wat als de burgemeester, handelend als gezagdrager over de Brandweer zoals vermeld in de Wet veiligheidsregio's,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een door verzekerde gekozen eigen behoud.
Gaat u hiermee akkoord?</t>
  </si>
  <si>
    <t>Toezeggingen en/of gewekte verwachtingen
Inschrijver hanteert de volgende voorwaarden:
Welke schade is niet verzekerd?
Schade doordat een verzekerde toezeggingen niet nakomt, of schade doordat een verzekerde gewekte verwachtingen niet honoreert.
• Alleen als het gaat om toezeggingen van of verwachtingen gewekt door verzekeringnemer of bestuurders of bestuursorganen van de gemeente.
• Wel verzekerd als verzekerde door nakoming van de toezegging of honorering van de verwachting de wet of een wettelijke regeling schendt, en
• Verzekerde bewijst dat hij dit bij het doen van de toezegging en het wekken van de verwachting niet wist.
Gaat u hiermee akkoord?</t>
  </si>
  <si>
    <t>Ja, er loopt momenteel 1 procedure in hoger beroep inzake een materiële claim n.a.v. een bestuursdwangzaak uit 2007. De schade is niet exact onderbouwd. De mondelinge behandeling na aanbrengen vindt plaats in december 2022.</t>
  </si>
  <si>
    <t>Zie nieuwe bijlage "Overzicht behandelde schades vanaf 2019"; 3 jaar lijkt ons voldoende om een inschatting te maken van de schadelast.</t>
  </si>
  <si>
    <t xml:space="preserve">Nee
</t>
  </si>
  <si>
    <t>Akkoord. We zullen het prijzenblad hierop aanpassen en dit via TenderNed opnieuw beschikbaar stellen als Bijlage 4 Prijzenblad V2.</t>
  </si>
  <si>
    <t xml:space="preserve">Niet akkoord.
Wij hechten aan een akkoord voor de zaken die in de aanbiedingsbrief worden benoemd, en zien dit niet als een enorme administratieve last.
</t>
  </si>
  <si>
    <t xml:space="preserve">De gemeente gaat hiermee akkoord. </t>
  </si>
  <si>
    <t xml:space="preserve">Niet akkoord, proces- en espertise kosten dien te allen tijde vergoed te worden zonder limiet.
</t>
  </si>
  <si>
    <r>
      <rPr>
        <b/>
        <sz val="10"/>
        <color theme="1"/>
        <rFont val="Arial"/>
        <family val="2"/>
      </rPr>
      <t>Artikel 2:</t>
    </r>
    <r>
      <rPr>
        <sz val="10"/>
        <color theme="1"/>
        <rFont val="Arial"/>
        <family val="2"/>
      </rPr>
      <t xml:space="preserve"> Partijen zijn in een aanbestedingsprocedure niet vrij om álles onderling te regelen, men moet wel binnen de aanbestedingsvoorwaarden blijven. Bij een wezenlijke wijziging moet er opnieuw worden aanbesteed. Past u dit artikel hierop aan?. </t>
    </r>
    <r>
      <rPr>
        <b/>
        <sz val="10"/>
        <color theme="1"/>
        <rFont val="Arial"/>
        <family val="2"/>
      </rPr>
      <t>Antwoord</t>
    </r>
    <r>
      <rPr>
        <sz val="10"/>
        <color theme="1"/>
        <rFont val="Arial"/>
        <family val="2"/>
      </rPr>
      <t xml:space="preserve">: de gemeente ziet geen aanleiding om dit artikel aan te passen. Zowel de gemeente als inschrijver zijn gebonden aan de uitgangspunten binnen het aanbestedingsrecht. Bepaalde wijzigingen worden niet aangemerkt als een wezenlijke wijziging en kunnen onder de reikwijdte van dit artikel vallen. Antwoord: artikel 24 ARVODI 2018 komt te vervallen. Zie tevens beantwoording van vraag 27 in deze nota van inlichtingen.
</t>
    </r>
    <r>
      <rPr>
        <b/>
        <sz val="10"/>
        <color theme="1"/>
        <rFont val="Arial"/>
        <family val="2"/>
      </rPr>
      <t>Artikel 4:</t>
    </r>
    <r>
      <rPr>
        <sz val="10"/>
        <color theme="1"/>
        <rFont val="Arial"/>
        <family val="2"/>
      </rPr>
      <t xml:space="preserve"> Zonder het plaatsvinden van een premiebetaling komt er geen verzekering tot stand. Het kan daarom niet zo zijn dat de aanbestedende dienst pas gaat betalen na levering. Wanneer vindt er een levering plaats bij een verzekering? Het kan niet zo zijn dat de premiebetaling afhankelijk wordt van schadebehandeling. Indien schadebehandeling niet aan de eisen voldoet, zijn daar andere wegen. Het niet betalen van premie is niet acceptabel.
Dit artikel moet daarom worden verwijderd. Gaat u hiermee akkoord? </t>
    </r>
    <r>
      <rPr>
        <b/>
        <sz val="10"/>
        <color theme="1"/>
        <rFont val="Arial"/>
        <family val="2"/>
      </rPr>
      <t>Antwoord:</t>
    </r>
    <r>
      <rPr>
        <sz val="10"/>
        <color theme="1"/>
        <rFont val="Arial"/>
        <family val="2"/>
      </rPr>
      <t xml:space="preserve"> de gemeente gaat akkoord met uw voorstel. Artikel 4 van de ARVODI 2018 komt te vervallen.
</t>
    </r>
    <r>
      <rPr>
        <b/>
        <sz val="10"/>
        <color theme="1"/>
        <rFont val="Arial"/>
        <family val="2"/>
      </rPr>
      <t>Artikel 6:</t>
    </r>
    <r>
      <rPr>
        <sz val="10"/>
        <color theme="1"/>
        <rFont val="Arial"/>
        <family val="2"/>
      </rPr>
      <t xml:space="preserve"> Het vervangen van personeel van inschrijver door opdrachtnemer is niet acceptabel. Inschrijver heeft daarin zelf haar eigen verantwoordelijkheid (ook op basis van wet- en regelgeving). Uiteraard is het mogelijk dat afspraken worden gemaakt over het wijzigen van personeel van inschrijver die zich bezig houden met onderhavige verzekering. Dit indien bijvoorbeeld opdrachtnemer aantoont dat deze medewerker niet geschikt blijkt voor schadebehandeling binnen onderhavige contract.
Dit artikel moet hierop worden aangepast. Gaat u hiermee akkoord? </t>
    </r>
    <r>
      <rPr>
        <b/>
        <sz val="10"/>
        <color theme="1"/>
        <rFont val="Arial"/>
        <family val="2"/>
      </rPr>
      <t xml:space="preserve">Antwoord: </t>
    </r>
    <r>
      <rPr>
        <sz val="10"/>
        <color theme="1"/>
        <rFont val="Arial"/>
        <family val="2"/>
      </rPr>
      <t xml:space="preserve">dit zal slechts in hoge uitzondering plaatsvinden en zal slechts plaatsvinden (uiteraard in overleg met verzekeraar) indien de betreffende medewerker niet geschikt is. Dit artikel zal worden aangevuld dat dit altijd in overleg met de verzekeraar zal plaatsvinden.  
</t>
    </r>
    <r>
      <rPr>
        <b/>
        <sz val="10"/>
        <color theme="1"/>
        <rFont val="Arial"/>
        <family val="2"/>
      </rPr>
      <t>Artikel 7:</t>
    </r>
    <r>
      <rPr>
        <sz val="10"/>
        <color theme="1"/>
        <rFont val="Arial"/>
        <family val="2"/>
      </rPr>
      <t xml:space="preserve"> Dit artikel moet worden geschrapt. Er zal geen sprake zijn van gebruik van zaken van inschrijver door opdrachtnemer. Gaat u hiermee akkoord? </t>
    </r>
    <r>
      <rPr>
        <b/>
        <sz val="10"/>
        <color theme="1"/>
        <rFont val="Arial"/>
        <family val="2"/>
      </rPr>
      <t>Antwoord:</t>
    </r>
    <r>
      <rPr>
        <sz val="10"/>
        <color theme="1"/>
        <rFont val="Arial"/>
        <family val="2"/>
      </rPr>
      <t xml:space="preserve"> artikel 7 komt te vervallen.
</t>
    </r>
    <r>
      <rPr>
        <b/>
        <sz val="10"/>
        <color theme="1"/>
        <rFont val="Arial"/>
        <family val="2"/>
      </rPr>
      <t>Artikel 13:</t>
    </r>
    <r>
      <rPr>
        <sz val="10"/>
        <color theme="1"/>
        <rFont val="Arial"/>
        <family val="2"/>
      </rPr>
      <t xml:space="preserve"> Deze bepaling is wederkerig. Ook opdrachtnemer moet zich aan een geheimhoudingsverplichting houden. Daarom moet dit artikel worden aangepast, zodat deze voor beide partijen geldt.
Gaat u hiermee akkoord? </t>
    </r>
    <r>
      <rPr>
        <b/>
        <sz val="10"/>
        <color theme="1"/>
        <rFont val="Arial"/>
        <family val="2"/>
      </rPr>
      <t>Antwoord</t>
    </r>
    <r>
      <rPr>
        <sz val="10"/>
        <color theme="1"/>
        <rFont val="Arial"/>
        <family val="2"/>
      </rPr>
      <t xml:space="preserve">: nee. De gemeente ziet geen enkele aanleiding om dit artikel aan te passen of wederkerig te maken. 
</t>
    </r>
    <r>
      <rPr>
        <b/>
        <sz val="10"/>
        <color theme="1"/>
        <rFont val="Arial"/>
        <family val="2"/>
      </rPr>
      <t>Artikel 14:</t>
    </r>
    <r>
      <rPr>
        <sz val="10"/>
        <color theme="1"/>
        <rFont val="Arial"/>
        <family val="2"/>
      </rPr>
      <t xml:space="preserve"> Dit artikel is niet van toepassing op deze overeenkomst. Inschrijver is geen in de zin van de AVG. Inschrijver is zelf verantwoordelijk voor de persoonsgegevens die ze verwerkt. Een verwerker is een partij aan wie het verwerken van persoonsgegevens wordt uitbesteedt ten behoeve van een primair proces van de uitbestedende partij zelf. Denk aan een uitvoerder van een salarisadministratie, of een paymentprovider. Daar is bij een verzekeraar geen sprake van.
Dit artikel dient te worden geschrapt. Gaat u hiermee akkoord?
</t>
    </r>
    <r>
      <rPr>
        <b/>
        <sz val="10"/>
        <color theme="1"/>
        <rFont val="Arial"/>
        <family val="2"/>
      </rPr>
      <t xml:space="preserve">Artikel 15: </t>
    </r>
    <r>
      <rPr>
        <sz val="10"/>
        <color theme="1"/>
        <rFont val="Arial"/>
        <family val="2"/>
      </rPr>
      <t xml:space="preserve">Er wordt door inschrijver geen werkzaamheden bij de opdrachtgever verricht. Daarom moet dit artikel worden geschrapt. Gaat u hiermee akkoord? </t>
    </r>
    <r>
      <rPr>
        <b/>
        <sz val="10"/>
        <color theme="1"/>
        <rFont val="Arial"/>
        <family val="2"/>
      </rPr>
      <t>Antwoord</t>
    </r>
    <r>
      <rPr>
        <sz val="10"/>
        <color theme="1"/>
        <rFont val="Arial"/>
        <family val="2"/>
      </rPr>
      <t xml:space="preserve">: 14,1 begint met de tekst ''Voor zover Opdrachtnemer als (...)''. Indien een verzekeraar niet als verwerker wordt aangemerkt is artikel 14 ook niet van toepassing. 
</t>
    </r>
    <r>
      <rPr>
        <b/>
        <sz val="10"/>
        <color theme="1"/>
        <rFont val="Arial"/>
        <family val="2"/>
      </rPr>
      <t xml:space="preserve">Artikel 19: </t>
    </r>
    <r>
      <rPr>
        <sz val="10"/>
        <color theme="1"/>
        <rFont val="Arial"/>
        <family val="2"/>
      </rPr>
      <t xml:space="preserve">Kenmerk van een verzekeringsovereenkomst is dat de premie vooraf moet worden betaald. Een garantiestelling is dan ook niet mogelijk. Ook vergoeding van wettelijke rente is in deze situatie niet mogelijk. Daarom moet dit artikel worden geschrapt. Gaat u hiermee akkoord? </t>
    </r>
    <r>
      <rPr>
        <b/>
        <sz val="10"/>
        <color theme="1"/>
        <rFont val="Arial"/>
        <family val="2"/>
      </rPr>
      <t>Antwoord:</t>
    </r>
    <r>
      <rPr>
        <sz val="10"/>
        <color theme="1"/>
        <rFont val="Arial"/>
        <family val="2"/>
      </rPr>
      <t xml:space="preserve"> artikel 19 komt te vervallen.
</t>
    </r>
    <r>
      <rPr>
        <b/>
        <sz val="10"/>
        <color theme="1"/>
        <rFont val="Arial"/>
        <family val="2"/>
      </rPr>
      <t>Artikel 22.6:</t>
    </r>
    <r>
      <rPr>
        <sz val="10"/>
        <color theme="1"/>
        <rFont val="Arial"/>
        <family val="2"/>
      </rPr>
      <t xml:space="preserve"> het is niet acceptabel dat opdrachtgever de overeenkomst te allen tijde kan opzeggen, zonder dat hier een goede reden aan ten grondslag ligt. Dit artikel moet worden geschrapt. Of de reden van opzegging moet bepaald worden en de mogelijkheid moet wederkerig worden. Gaat u hiermee akkoord? </t>
    </r>
    <r>
      <rPr>
        <b/>
        <sz val="10"/>
        <color theme="1"/>
        <rFont val="Arial"/>
        <family val="2"/>
      </rPr>
      <t>Antwoord</t>
    </r>
    <r>
      <rPr>
        <sz val="10"/>
        <color theme="1"/>
        <rFont val="Arial"/>
        <family val="2"/>
      </rPr>
      <t xml:space="preserve">: nee. Voor de gemeente dient altijd de mogelijkheid te bestaan om de overeenkomst tussentijds op te zeggen. Artikel 22,6 blijft onverkort van toepassing. 
</t>
    </r>
    <r>
      <rPr>
        <b/>
        <sz val="10"/>
        <color theme="1"/>
        <rFont val="Arial"/>
        <family val="2"/>
      </rPr>
      <t>Artikel 24:</t>
    </r>
    <r>
      <rPr>
        <sz val="10"/>
        <color theme="1"/>
        <rFont val="Arial"/>
        <family val="2"/>
      </rPr>
      <t xml:space="preserve"> De IE- rechten van voortbrengselen in het kader van de verzekering behoren toe aan de verzekeraar. Verzekeraar wenst en kan deze rechten niet over te dragen. Daarom moet artikel 24 in zijn geheel door partijen buiten werking worden gesteld. Gaat u hiermee akkoord? </t>
    </r>
    <r>
      <rPr>
        <b/>
        <sz val="10"/>
        <color theme="1"/>
        <rFont val="Arial"/>
        <family val="2"/>
      </rPr>
      <t xml:space="preserve">Antwoord: </t>
    </r>
    <r>
      <rPr>
        <sz val="10"/>
        <color theme="1"/>
        <rFont val="Arial"/>
        <family val="2"/>
      </rPr>
      <t>Akkoord.</t>
    </r>
  </si>
  <si>
    <t>De gemeente gaat akkoord met uw voorstel. De artikelen 6, 8 en 24 komen te vervallen.</t>
  </si>
  <si>
    <t>Akkoord. Zie ook het antwoord op vraag 16</t>
  </si>
  <si>
    <t>Niet akkoord. Zie nieuwe bijlage "Overzicht behandelde schades vanaf 2019"; waarin een toelichting wordt gegeven op de schades boven het eigen risico.</t>
  </si>
  <si>
    <t xml:space="preserve">Dan passen we de aanbiedingsbrief hierop aan en betekent ondertekening aanbiedingsbrief ook ondertekening UEA.
De aangepaste aanbiedingsbrief zal via TenderNed opnieuw beschikbaar worden gesteld als Bijlage 1 Tekst aanbiedingsbrief V2.
</t>
  </si>
  <si>
    <t>Zie nieuwe bijlage "Overzicht behandelde schades vanaf 2019"; waarin ook een toelichting wordt gegeven op de schadegevallen boven het eigen risico.</t>
  </si>
  <si>
    <t xml:space="preserve">Ja. Voorbeeld meerjarenonderhoudsplan van een object is bijgevoegd.
</t>
  </si>
  <si>
    <t>We nemen kennis van uw mededeling en gaan hier mee akkoord.</t>
  </si>
  <si>
    <t>De gemiddeld zes tot zeven evenementen per jaar die de gemeente zelf organiseert zijn: 
- Officiële openingen/ontvangsten in de stad of op het stadhuis. 
- Huldigingen van sportteams op het bordes van het stadhuis. 
- De jaarlijkse Dodenherdenking die we in het Rosarium organiseren. 
- De Boerebroelof op carnavalsdinsdag waar we het stadhuis voor ter beschikking stellen.</t>
  </si>
  <si>
    <t>Ja. Gemeente en mobiliteitspartner sluiten een separate overeenkomst af waarin de afspraken t.a.v. het plaatsen en exploiteren van een laadpaal in de openbare ruimte worden vastgelegd. Hierin wordt o.a. opgenomen dat wanneer er geen recht van opstal wordt gevestigd, partijen de laadpaal beschouwen als zijnde eigendom van de mobiliteitspartner. De mobiliteitsaanbieder is en blijft eigenaar van de laadpalen en de bijbehorende kabels en leidingen en is hiervoor ook verantwoordelijk. Het beleid is dat daar waar een belanghebbende graag een elektrische auto laadt in de openbare ruimte wordt bekeken of het (technisch) mogelijk is openbare laadinfrastructuur te faciliteren. Daarbij zijn afstand tot andere laadpalen, fysieke mogelijkheid, technische aansluitmogelijkheden en groen bepalend voor de positionering en realisatie.
Kopie overeenkomst Duurzaam deelvervoer Noord-Limburg is bijgevoegd.</t>
  </si>
  <si>
    <t>Ja, zie antwoord op vraag 4.</t>
  </si>
  <si>
    <t>Wij verwijzen graag naar de tekst in de sluitnota:  
De polis dient dekking te verlenen voor toezeggingen en/of gewekte verwachtingen wanneer de door verzekerde genomen beslissing om een toezegging of gewekte verwachting niet na te komen:
 (a) naar gangbare rechtsopvatting gebaseerd kan worden op de omstandigheid dat door nakoming een wettelijke bepaling of voorschrift geschonden zou worden en
 (b) verzekerde aannemelijk maakt dat een dergelijke bepaling of voorschrift door de betrokken verzekerde over het hoofd is gezien bij het doen van de toezegging of het wekken van de verwachting. 
Als uw voorwaarden overeenkomen met deze tekst dan gaan wij akkoord.</t>
  </si>
  <si>
    <t xml:space="preserve">Akkoord, behalve voor het onderdeel: door de gevolgen van de activiteit die staat omschreven in de tabel aard van samenwerking. Niet limitatief betekent alle mensen die voor de gemeente Venlo werkzaam zijn. Als je de functies gaat benoemen kan het zijn dat je er een paar vergeet. Het is dus niet de bedoeling dat iedereen wordt verzekerd. Maar wel iedereen die in een gezagsverhouding werkgever, werknemer staat en voor de gemeente werkzaamheden uitvoert. </t>
  </si>
  <si>
    <t>Akoord met uitzondering van de voorwaarde:• Als de verzekerde daarop verzekerd had kunnen worden.</t>
  </si>
  <si>
    <t xml:space="preserve">Niet 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</si>
</sst>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color rgb="FF191614"/>
      <name val="Open Sans"/>
      <family val="2"/>
    </font>
    <font>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18" fillId="34" borderId="13" xfId="0" applyFont="1" applyFill="1" applyBorder="1" applyAlignment="1">
      <alignment horizontal="center" vertical="top" wrapText="1"/>
    </xf>
    <xf numFmtId="0" fontId="21" fillId="0" borderId="0" xfId="0" applyFont="1" applyAlignment="1">
      <alignment wrapText="1"/>
    </xf>
    <xf numFmtId="0" fontId="0" fillId="0" borderId="10" xfId="0" applyFill="1" applyBorder="1" applyAlignment="1">
      <alignment horizontal="left" vertical="top" wrapText="1"/>
    </xf>
    <xf numFmtId="0" fontId="0" fillId="35" borderId="10" xfId="0" applyFill="1" applyBorder="1" applyAlignment="1">
      <alignment horizontal="left" vertical="top" wrapText="1"/>
    </xf>
    <xf numFmtId="0" fontId="22" fillId="0" borderId="10" xfId="0" applyFont="1" applyFill="1" applyBorder="1" applyAlignment="1">
      <alignment horizontal="left" vertical="top" wrapText="1"/>
    </xf>
    <xf numFmtId="0" fontId="19" fillId="34" borderId="11" xfId="0" applyFont="1" applyFill="1" applyBorder="1" applyAlignment="1">
      <alignment horizontal="center" vertical="top" wrapText="1"/>
    </xf>
    <xf numFmtId="0" fontId="0" fillId="0" borderId="12" xfId="0" applyBorder="1" applyAlignment="1">
      <alignment horizontal="center" vertical="top" wrapText="1"/>
    </xf>
    <xf numFmtId="0" fontId="0" fillId="0" borderId="13" xfId="0" applyBorder="1" applyAlignment="1">
      <alignment horizontal="center" vertical="top" wrapText="1"/>
    </xf>
    <xf numFmtId="0" fontId="18" fillId="34" borderId="11" xfId="0" applyFont="1" applyFill="1" applyBorder="1" applyAlignment="1">
      <alignment horizontal="center" vertical="top" wrapText="1"/>
    </xf>
    <xf numFmtId="0" fontId="22" fillId="35"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lo.lan\Private$\home\ksslsl01\Mijn%20Documenten\NvI%20aansprakelijkheidsverzekering.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I aansprakelijkheidsverzekeri"/>
    </sheetNames>
    <sheetDataSet>
      <sheetData sheetId="0">
        <row r="2">
          <cell r="C2" t="str">
            <v>Inhoud</v>
          </cell>
          <cell r="D2" t="str">
            <v>schades met procedure</v>
          </cell>
        </row>
        <row r="3">
          <cell r="C3" t="str">
            <v>Inhoud</v>
          </cell>
          <cell r="D3" t="str">
            <v>Schade toedracht</v>
          </cell>
        </row>
        <row r="4">
          <cell r="C4" t="str">
            <v>Inhoud</v>
          </cell>
          <cell r="D4" t="str">
            <v>Schadeoverzicht</v>
          </cell>
        </row>
        <row r="5">
          <cell r="C5" t="str">
            <v>Inhoud</v>
          </cell>
          <cell r="D5" t="str">
            <v>faciliteiten waarvoor de gemeente verantwoordelijk is.</v>
          </cell>
        </row>
        <row r="6">
          <cell r="C6" t="str">
            <v>Inhoud</v>
          </cell>
          <cell r="D6" t="str">
            <v>Sporthal</v>
          </cell>
        </row>
        <row r="7">
          <cell r="C7" t="str">
            <v>Inhoud</v>
          </cell>
          <cell r="D7" t="str">
            <v>Evenementen</v>
          </cell>
        </row>
        <row r="8">
          <cell r="C8" t="str">
            <v>Inhoud</v>
          </cell>
          <cell r="D8" t="str">
            <v>covid -19 inzet</v>
          </cell>
        </row>
        <row r="9">
          <cell r="C9" t="str">
            <v>Inhoud</v>
          </cell>
          <cell r="D9" t="str">
            <v>overgenomen activiteiten</v>
          </cell>
        </row>
        <row r="10">
          <cell r="C10" t="str">
            <v>Inhoud</v>
          </cell>
          <cell r="D10" t="str">
            <v>Laadpalen</v>
          </cell>
        </row>
        <row r="11">
          <cell r="C11" t="str">
            <v>Inhoud</v>
          </cell>
          <cell r="D11" t="str">
            <v>Goed werkgeverschap - Contractduur</v>
          </cell>
        </row>
        <row r="12">
          <cell r="C12" t="str">
            <v>Inhoud</v>
          </cell>
          <cell r="D12" t="str">
            <v>Goed Werkgeverschap- inloop/uitloop</v>
          </cell>
        </row>
        <row r="13">
          <cell r="C13" t="str">
            <v>Inhoud</v>
          </cell>
          <cell r="D13" t="str">
            <v>Goed Werkgeverschap-definitie</v>
          </cell>
        </row>
        <row r="14">
          <cell r="C14" t="str">
            <v>Inhoud</v>
          </cell>
          <cell r="D14" t="str">
            <v>Geen na-verrekening</v>
          </cell>
        </row>
        <row r="15">
          <cell r="C15" t="str">
            <v>Inhoud</v>
          </cell>
          <cell r="D15" t="str">
            <v>Proceskosten</v>
          </cell>
        </row>
        <row r="16">
          <cell r="C16" t="str">
            <v>Inhoud</v>
          </cell>
          <cell r="D16" t="str">
            <v>Regionale samenwerking / gemeenschappelijk regeling</v>
          </cell>
        </row>
        <row r="17">
          <cell r="C17" t="str">
            <v>Inhoud</v>
          </cell>
          <cell r="D17" t="str">
            <v>vrijwilligers-, praktijkervaringsprojecten</v>
          </cell>
        </row>
        <row r="18">
          <cell r="C18" t="str">
            <v>Inhoud</v>
          </cell>
          <cell r="D18" t="str">
            <v>Verzekerden</v>
          </cell>
        </row>
        <row r="19">
          <cell r="C19" t="str">
            <v>Contract</v>
          </cell>
          <cell r="D19" t="str">
            <v>Aanbiedingsbrief</v>
          </cell>
        </row>
        <row r="20">
          <cell r="C20" t="str">
            <v>Inhoud</v>
          </cell>
          <cell r="D20" t="str">
            <v>Bijlage 1 aanbiedingsbrief par. 4.2.1</v>
          </cell>
        </row>
        <row r="21">
          <cell r="C21" t="str">
            <v>Contract</v>
          </cell>
          <cell r="D21" t="str">
            <v>kerncompetentie 3</v>
          </cell>
        </row>
        <row r="22">
          <cell r="C22" t="str">
            <v>Contract</v>
          </cell>
          <cell r="D22" t="str">
            <v>Gevolmachtigd agent</v>
          </cell>
        </row>
        <row r="23">
          <cell r="C23" t="str">
            <v>Contract</v>
          </cell>
          <cell r="D23" t="str">
            <v>3.3 inschrijving</v>
          </cell>
        </row>
        <row r="24">
          <cell r="C24" t="str">
            <v>Contract</v>
          </cell>
          <cell r="D24" t="str">
            <v>Algemene inkoopvoorwaarden</v>
          </cell>
        </row>
        <row r="25">
          <cell r="C25" t="str">
            <v>Contract</v>
          </cell>
          <cell r="D25" t="str">
            <v>UEA</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2"/>
  <sheetViews>
    <sheetView tabSelected="1" zoomScale="60" zoomScaleNormal="60" workbookViewId="0">
      <selection activeCell="E33" sqref="E33"/>
    </sheetView>
  </sheetViews>
  <sheetFormatPr defaultColWidth="9.109375" defaultRowHeight="13.2" x14ac:dyDescent="0.25"/>
  <cols>
    <col min="1" max="1" width="4" style="3" bestFit="1" customWidth="1"/>
    <col min="2" max="2" width="9.5546875" style="1" bestFit="1" customWidth="1"/>
    <col min="3" max="3" width="20.5546875" style="1" customWidth="1"/>
    <col min="4" max="4" width="125.5546875" style="1" customWidth="1"/>
    <col min="5" max="5" width="154.5546875" style="1" customWidth="1"/>
    <col min="6" max="6" width="24.5546875" style="1" customWidth="1"/>
    <col min="7" max="16384" width="9.109375" style="1"/>
  </cols>
  <sheetData>
    <row r="1" spans="1:5" ht="162" customHeight="1" x14ac:dyDescent="0.25">
      <c r="A1" s="14" t="s">
        <v>5</v>
      </c>
      <c r="B1" s="12"/>
      <c r="C1" s="12"/>
      <c r="D1" s="12"/>
      <c r="E1" s="6"/>
    </row>
    <row r="2" spans="1:5" ht="33" customHeight="1" x14ac:dyDescent="0.25">
      <c r="A2" s="2" t="s">
        <v>4</v>
      </c>
      <c r="B2" s="2" t="s">
        <v>0</v>
      </c>
      <c r="C2" s="2" t="s">
        <v>1</v>
      </c>
      <c r="D2" s="2" t="s">
        <v>2</v>
      </c>
      <c r="E2" s="2" t="s">
        <v>3</v>
      </c>
    </row>
    <row r="3" spans="1:5" ht="78" customHeight="1" x14ac:dyDescent="0.35">
      <c r="A3" s="4">
        <v>1</v>
      </c>
      <c r="B3" s="5" t="s">
        <v>8</v>
      </c>
      <c r="C3" s="7" t="s">
        <v>7</v>
      </c>
      <c r="D3" s="5" t="s">
        <v>9</v>
      </c>
      <c r="E3" s="5" t="s">
        <v>10</v>
      </c>
    </row>
    <row r="4" spans="1:5" ht="30" customHeight="1" x14ac:dyDescent="0.25">
      <c r="A4" s="4">
        <v>2</v>
      </c>
      <c r="B4" s="5" t="s">
        <v>8</v>
      </c>
      <c r="C4" s="5" t="s">
        <v>11</v>
      </c>
      <c r="D4" s="5" t="s">
        <v>12</v>
      </c>
      <c r="E4" s="5" t="s">
        <v>13</v>
      </c>
    </row>
    <row r="5" spans="1:5" ht="31.5" customHeight="1" x14ac:dyDescent="0.25">
      <c r="A5" s="4">
        <v>3</v>
      </c>
      <c r="B5" s="5" t="s">
        <v>8</v>
      </c>
      <c r="C5" s="5" t="s">
        <v>14</v>
      </c>
      <c r="D5" s="5" t="s">
        <v>15</v>
      </c>
      <c r="E5" s="5" t="s">
        <v>16</v>
      </c>
    </row>
    <row r="6" spans="1:5" ht="79.2" x14ac:dyDescent="0.25">
      <c r="A6" s="4">
        <v>4</v>
      </c>
      <c r="B6" s="5" t="s">
        <v>17</v>
      </c>
      <c r="C6" s="5" t="s">
        <v>18</v>
      </c>
      <c r="D6" s="5" t="s">
        <v>19</v>
      </c>
      <c r="E6" s="5" t="s">
        <v>20</v>
      </c>
    </row>
    <row r="7" spans="1:5" ht="42" customHeight="1" x14ac:dyDescent="0.25">
      <c r="A7" s="4">
        <v>5</v>
      </c>
      <c r="B7" s="5" t="str">
        <f>'[1]NvI aansprakelijkheidsverzekeri'!C2</f>
        <v>Inhoud</v>
      </c>
      <c r="C7" s="5" t="str">
        <f>'[1]NvI aansprakelijkheidsverzekeri'!D2</f>
        <v>schades met procedure</v>
      </c>
      <c r="D7" s="5" t="s">
        <v>21</v>
      </c>
      <c r="E7" s="5" t="s">
        <v>65</v>
      </c>
    </row>
    <row r="8" spans="1:5" ht="47.25" customHeight="1" x14ac:dyDescent="0.25">
      <c r="A8" s="4">
        <v>6</v>
      </c>
      <c r="B8" s="5" t="str">
        <f>'[1]NvI aansprakelijkheidsverzekeri'!C3</f>
        <v>Inhoud</v>
      </c>
      <c r="C8" s="5" t="str">
        <f>'[1]NvI aansprakelijkheidsverzekeri'!D3</f>
        <v>Schade toedracht</v>
      </c>
      <c r="D8" s="5" t="s">
        <v>22</v>
      </c>
      <c r="E8" s="9" t="s">
        <v>77</v>
      </c>
    </row>
    <row r="9" spans="1:5" ht="42" customHeight="1" x14ac:dyDescent="0.25">
      <c r="A9" s="4">
        <v>7</v>
      </c>
      <c r="B9" s="5" t="str">
        <f>'[1]NvI aansprakelijkheidsverzekeri'!C4</f>
        <v>Inhoud</v>
      </c>
      <c r="C9" s="5" t="str">
        <f>'[1]NvI aansprakelijkheidsverzekeri'!D4</f>
        <v>Schadeoverzicht</v>
      </c>
      <c r="D9" s="5" t="s">
        <v>23</v>
      </c>
      <c r="E9" s="9" t="s">
        <v>66</v>
      </c>
    </row>
    <row r="10" spans="1:5" ht="39.6" x14ac:dyDescent="0.25">
      <c r="A10" s="4">
        <v>8</v>
      </c>
      <c r="B10" s="5" t="str">
        <f>'[1]NvI aansprakelijkheidsverzekeri'!C5</f>
        <v>Inhoud</v>
      </c>
      <c r="C10" s="5" t="str">
        <f>'[1]NvI aansprakelijkheidsverzekeri'!D5</f>
        <v>faciliteiten waarvoor de gemeente verantwoordelijk is.</v>
      </c>
      <c r="D10" s="5" t="s">
        <v>24</v>
      </c>
      <c r="E10" s="9" t="s">
        <v>78</v>
      </c>
    </row>
    <row r="11" spans="1:5" ht="21.75" customHeight="1" x14ac:dyDescent="0.25">
      <c r="A11" s="4">
        <v>9</v>
      </c>
      <c r="B11" s="5" t="str">
        <f>'[1]NvI aansprakelijkheidsverzekeri'!C6</f>
        <v>Inhoud</v>
      </c>
      <c r="C11" s="5" t="str">
        <f>'[1]NvI aansprakelijkheidsverzekeri'!D6</f>
        <v>Sporthal</v>
      </c>
      <c r="D11" s="5" t="s">
        <v>25</v>
      </c>
      <c r="E11" s="8" t="s">
        <v>79</v>
      </c>
    </row>
    <row r="12" spans="1:5" ht="66" x14ac:dyDescent="0.25">
      <c r="A12" s="4">
        <v>10</v>
      </c>
      <c r="B12" s="5" t="str">
        <f>'[1]NvI aansprakelijkheidsverzekeri'!C7</f>
        <v>Inhoud</v>
      </c>
      <c r="C12" s="5" t="str">
        <f>'[1]NvI aansprakelijkheidsverzekeri'!D7</f>
        <v>Evenementen</v>
      </c>
      <c r="D12" s="5" t="s">
        <v>26</v>
      </c>
      <c r="E12" s="9" t="s">
        <v>80</v>
      </c>
    </row>
    <row r="13" spans="1:5" ht="27.75" customHeight="1" x14ac:dyDescent="0.25">
      <c r="A13" s="4">
        <v>11</v>
      </c>
      <c r="B13" s="5" t="str">
        <f>'[1]NvI aansprakelijkheidsverzekeri'!C8</f>
        <v>Inhoud</v>
      </c>
      <c r="C13" s="5" t="str">
        <f>'[1]NvI aansprakelijkheidsverzekeri'!D8</f>
        <v>covid -19 inzet</v>
      </c>
      <c r="D13" s="5" t="s">
        <v>27</v>
      </c>
      <c r="E13" s="5" t="s">
        <v>67</v>
      </c>
    </row>
    <row r="14" spans="1:5" ht="44.25" customHeight="1" x14ac:dyDescent="0.25">
      <c r="A14" s="4">
        <v>12</v>
      </c>
      <c r="B14" s="5" t="str">
        <f>'[1]NvI aansprakelijkheidsverzekeri'!C9</f>
        <v>Inhoud</v>
      </c>
      <c r="C14" s="5" t="str">
        <f>'[1]NvI aansprakelijkheidsverzekeri'!D9</f>
        <v>overgenomen activiteiten</v>
      </c>
      <c r="D14" s="5" t="s">
        <v>28</v>
      </c>
      <c r="E14" s="8" t="s">
        <v>67</v>
      </c>
    </row>
    <row r="15" spans="1:5" ht="81" customHeight="1" x14ac:dyDescent="0.25">
      <c r="A15" s="4">
        <v>13</v>
      </c>
      <c r="B15" s="5" t="str">
        <f>'[1]NvI aansprakelijkheidsverzekeri'!C10</f>
        <v>Inhoud</v>
      </c>
      <c r="C15" s="5" t="str">
        <f>'[1]NvI aansprakelijkheidsverzekeri'!D10</f>
        <v>Laadpalen</v>
      </c>
      <c r="D15" s="5" t="s">
        <v>29</v>
      </c>
      <c r="E15" s="9" t="s">
        <v>81</v>
      </c>
    </row>
    <row r="16" spans="1:5" ht="63" customHeight="1" x14ac:dyDescent="0.25">
      <c r="A16" s="4">
        <v>14</v>
      </c>
      <c r="B16" s="5" t="str">
        <f>'[1]NvI aansprakelijkheidsverzekeri'!C11</f>
        <v>Inhoud</v>
      </c>
      <c r="C16" s="5" t="str">
        <f>'[1]NvI aansprakelijkheidsverzekeri'!D11</f>
        <v>Goed werkgeverschap - Contractduur</v>
      </c>
      <c r="D16" s="5" t="s">
        <v>30</v>
      </c>
      <c r="E16" s="5" t="s">
        <v>61</v>
      </c>
    </row>
    <row r="17" spans="1:5" ht="58.5" customHeight="1" x14ac:dyDescent="0.25">
      <c r="A17" s="4">
        <v>15</v>
      </c>
      <c r="B17" s="5" t="str">
        <f>'[1]NvI aansprakelijkheidsverzekeri'!C12</f>
        <v>Inhoud</v>
      </c>
      <c r="C17" s="5" t="str">
        <f>'[1]NvI aansprakelijkheidsverzekeri'!D12</f>
        <v>Goed Werkgeverschap- inloop/uitloop</v>
      </c>
      <c r="D17" s="5" t="s">
        <v>58</v>
      </c>
      <c r="E17" s="5" t="s">
        <v>61</v>
      </c>
    </row>
    <row r="18" spans="1:5" ht="60.75" customHeight="1" x14ac:dyDescent="0.25">
      <c r="A18" s="4">
        <v>16</v>
      </c>
      <c r="B18" s="5" t="str">
        <f>'[1]NvI aansprakelijkheidsverzekeri'!C13</f>
        <v>Inhoud</v>
      </c>
      <c r="C18" s="5" t="str">
        <f>'[1]NvI aansprakelijkheidsverzekeri'!D13</f>
        <v>Goed Werkgeverschap-definitie</v>
      </c>
      <c r="D18" s="5" t="s">
        <v>31</v>
      </c>
      <c r="E18" s="9" t="s">
        <v>68</v>
      </c>
    </row>
    <row r="19" spans="1:5" ht="48" customHeight="1" x14ac:dyDescent="0.25">
      <c r="A19" s="4">
        <v>17</v>
      </c>
      <c r="B19" s="5" t="str">
        <f>'[1]NvI aansprakelijkheidsverzekeri'!C14</f>
        <v>Inhoud</v>
      </c>
      <c r="C19" s="5" t="str">
        <f>'[1]NvI aansprakelijkheidsverzekeri'!D14</f>
        <v>Geen na-verrekening</v>
      </c>
      <c r="D19" s="5" t="s">
        <v>32</v>
      </c>
      <c r="E19" s="5" t="s">
        <v>61</v>
      </c>
    </row>
    <row r="20" spans="1:5" ht="87" customHeight="1" x14ac:dyDescent="0.25">
      <c r="A20" s="4">
        <v>18</v>
      </c>
      <c r="B20" s="5" t="str">
        <f>'[1]NvI aansprakelijkheidsverzekeri'!C15</f>
        <v>Inhoud</v>
      </c>
      <c r="C20" s="5" t="str">
        <f>'[1]NvI aansprakelijkheidsverzekeri'!D15</f>
        <v>Proceskosten</v>
      </c>
      <c r="D20" s="5" t="s">
        <v>33</v>
      </c>
      <c r="E20" s="5" t="s">
        <v>61</v>
      </c>
    </row>
    <row r="21" spans="1:5" ht="59.25" customHeight="1" x14ac:dyDescent="0.25">
      <c r="A21" s="4">
        <v>19</v>
      </c>
      <c r="B21" s="5" t="str">
        <f>'[1]NvI aansprakelijkheidsverzekeri'!C16</f>
        <v>Inhoud</v>
      </c>
      <c r="C21" s="5" t="str">
        <f>'[1]NvI aansprakelijkheidsverzekeri'!D16</f>
        <v>Regionale samenwerking / gemeenschappelijk regeling</v>
      </c>
      <c r="D21" s="5" t="s">
        <v>34</v>
      </c>
      <c r="E21" s="9" t="s">
        <v>61</v>
      </c>
    </row>
    <row r="22" spans="1:5" ht="57.75" customHeight="1" x14ac:dyDescent="0.25">
      <c r="A22" s="4">
        <v>20</v>
      </c>
      <c r="B22" s="5" t="str">
        <f>'[1]NvI aansprakelijkheidsverzekeri'!C17</f>
        <v>Inhoud</v>
      </c>
      <c r="C22" s="5" t="str">
        <f>'[1]NvI aansprakelijkheidsverzekeri'!D17</f>
        <v>vrijwilligers-, praktijkervaringsprojecten</v>
      </c>
      <c r="D22" s="5" t="s">
        <v>35</v>
      </c>
      <c r="E22" s="15" t="s">
        <v>86</v>
      </c>
    </row>
    <row r="23" spans="1:5" ht="35.25" customHeight="1" x14ac:dyDescent="0.25">
      <c r="A23" s="4">
        <v>21</v>
      </c>
      <c r="B23" s="5" t="str">
        <f>'[1]NvI aansprakelijkheidsverzekeri'!C18</f>
        <v>Inhoud</v>
      </c>
      <c r="C23" s="5" t="str">
        <f>'[1]NvI aansprakelijkheidsverzekeri'!D18</f>
        <v>Verzekerden</v>
      </c>
      <c r="D23" s="5" t="s">
        <v>36</v>
      </c>
      <c r="E23" s="5" t="s">
        <v>61</v>
      </c>
    </row>
    <row r="24" spans="1:5" ht="91.5" customHeight="1" x14ac:dyDescent="0.25">
      <c r="A24" s="4">
        <v>22</v>
      </c>
      <c r="B24" s="5" t="str">
        <f>'[1]NvI aansprakelijkheidsverzekeri'!C19</f>
        <v>Contract</v>
      </c>
      <c r="C24" s="5" t="str">
        <f>'[1]NvI aansprakelijkheidsverzekeri'!D19</f>
        <v>Aanbiedingsbrief</v>
      </c>
      <c r="D24" s="5" t="s">
        <v>37</v>
      </c>
      <c r="E24" s="5" t="s">
        <v>69</v>
      </c>
    </row>
    <row r="25" spans="1:5" ht="46.5" customHeight="1" x14ac:dyDescent="0.25">
      <c r="A25" s="4">
        <v>23</v>
      </c>
      <c r="B25" s="5" t="str">
        <f>'[1]NvI aansprakelijkheidsverzekeri'!C20</f>
        <v>Inhoud</v>
      </c>
      <c r="C25" s="5" t="str">
        <f>'[1]NvI aansprakelijkheidsverzekeri'!D20</f>
        <v>Bijlage 1 aanbiedingsbrief par. 4.2.1</v>
      </c>
      <c r="D25" s="5" t="s">
        <v>38</v>
      </c>
      <c r="E25" s="5" t="s">
        <v>44</v>
      </c>
    </row>
    <row r="26" spans="1:5" ht="15.9" customHeight="1" x14ac:dyDescent="0.25">
      <c r="A26" s="4">
        <v>24</v>
      </c>
      <c r="B26" s="5" t="str">
        <f>'[1]NvI aansprakelijkheidsverzekeri'!C21</f>
        <v>Contract</v>
      </c>
      <c r="C26" s="5" t="str">
        <f>'[1]NvI aansprakelijkheidsverzekeri'!D21</f>
        <v>kerncompetentie 3</v>
      </c>
      <c r="D26" s="5" t="s">
        <v>39</v>
      </c>
      <c r="E26" s="5" t="s">
        <v>82</v>
      </c>
    </row>
    <row r="27" spans="1:5" ht="59.25" customHeight="1" x14ac:dyDescent="0.25">
      <c r="A27" s="4">
        <v>25</v>
      </c>
      <c r="B27" s="5" t="str">
        <f>'[1]NvI aansprakelijkheidsverzekeri'!C22</f>
        <v>Contract</v>
      </c>
      <c r="C27" s="5" t="str">
        <f>'[1]NvI aansprakelijkheidsverzekeri'!D22</f>
        <v>Gevolmachtigd agent</v>
      </c>
      <c r="D27" s="5" t="s">
        <v>40</v>
      </c>
      <c r="E27" s="5" t="s">
        <v>70</v>
      </c>
    </row>
    <row r="28" spans="1:5" ht="93" customHeight="1" x14ac:dyDescent="0.25">
      <c r="A28" s="4">
        <v>26</v>
      </c>
      <c r="B28" s="5" t="str">
        <f>'[1]NvI aansprakelijkheidsverzekeri'!C23</f>
        <v>Contract</v>
      </c>
      <c r="C28" s="5" t="str">
        <f>'[1]NvI aansprakelijkheidsverzekeri'!D23</f>
        <v>3.3 inschrijving</v>
      </c>
      <c r="D28" s="5" t="s">
        <v>41</v>
      </c>
      <c r="E28" s="5" t="s">
        <v>42</v>
      </c>
    </row>
    <row r="29" spans="1:5" ht="90.75" customHeight="1" x14ac:dyDescent="0.25">
      <c r="A29" s="4">
        <v>27</v>
      </c>
      <c r="B29" s="5" t="str">
        <f>'[1]NvI aansprakelijkheidsverzekeri'!C24</f>
        <v>Contract</v>
      </c>
      <c r="C29" s="5" t="str">
        <f>'[1]NvI aansprakelijkheidsverzekeri'!D24</f>
        <v>Algemene inkoopvoorwaarden</v>
      </c>
      <c r="D29" s="5" t="s">
        <v>43</v>
      </c>
      <c r="E29" s="5" t="s">
        <v>73</v>
      </c>
    </row>
    <row r="30" spans="1:5" ht="124.95" customHeight="1" x14ac:dyDescent="0.25">
      <c r="A30" s="4">
        <v>28</v>
      </c>
      <c r="B30" s="5" t="str">
        <f>'[1]NvI aansprakelijkheidsverzekeri'!C25</f>
        <v>Contract</v>
      </c>
      <c r="C30" s="5" t="str">
        <f>'[1]NvI aansprakelijkheidsverzekeri'!D25</f>
        <v>UEA</v>
      </c>
      <c r="D30" s="5" t="s">
        <v>59</v>
      </c>
      <c r="E30" s="9" t="s">
        <v>76</v>
      </c>
    </row>
    <row r="31" spans="1:5" ht="409.2" x14ac:dyDescent="0.25">
      <c r="A31" s="4">
        <v>29</v>
      </c>
      <c r="B31" s="5" t="s">
        <v>17</v>
      </c>
      <c r="C31" s="5" t="s">
        <v>45</v>
      </c>
      <c r="D31" s="5" t="s">
        <v>46</v>
      </c>
      <c r="E31" s="9" t="s">
        <v>72</v>
      </c>
    </row>
    <row r="32" spans="1:5" ht="55.5" customHeight="1" x14ac:dyDescent="0.25">
      <c r="A32" s="4">
        <v>30</v>
      </c>
      <c r="B32" s="5" t="s">
        <v>8</v>
      </c>
      <c r="C32" s="5" t="s">
        <v>47</v>
      </c>
      <c r="D32" s="5" t="s">
        <v>48</v>
      </c>
      <c r="E32" s="5" t="s">
        <v>74</v>
      </c>
    </row>
    <row r="33" spans="1:5" ht="30" customHeight="1" x14ac:dyDescent="0.25">
      <c r="A33" s="4">
        <v>31</v>
      </c>
      <c r="B33" s="5" t="s">
        <v>8</v>
      </c>
      <c r="C33" s="5" t="s">
        <v>49</v>
      </c>
      <c r="D33" s="5" t="s">
        <v>50</v>
      </c>
      <c r="E33" s="15" t="s">
        <v>75</v>
      </c>
    </row>
    <row r="34" spans="1:5" ht="50.25" customHeight="1" x14ac:dyDescent="0.25">
      <c r="A34" s="4">
        <v>32</v>
      </c>
      <c r="B34" s="5" t="s">
        <v>8</v>
      </c>
      <c r="C34" s="5" t="s">
        <v>51</v>
      </c>
      <c r="D34" s="5" t="s">
        <v>52</v>
      </c>
      <c r="E34" s="5" t="s">
        <v>71</v>
      </c>
    </row>
    <row r="35" spans="1:5" ht="105.6" x14ac:dyDescent="0.25">
      <c r="A35" s="4">
        <v>33</v>
      </c>
      <c r="B35" s="5" t="s">
        <v>8</v>
      </c>
      <c r="C35" s="5" t="s">
        <v>51</v>
      </c>
      <c r="D35" s="5" t="s">
        <v>64</v>
      </c>
      <c r="E35" s="10" t="s">
        <v>83</v>
      </c>
    </row>
    <row r="36" spans="1:5" ht="139.5" customHeight="1" x14ac:dyDescent="0.25">
      <c r="A36" s="4">
        <v>34</v>
      </c>
      <c r="B36" s="5" t="s">
        <v>8</v>
      </c>
      <c r="C36" s="5" t="s">
        <v>51</v>
      </c>
      <c r="D36" s="5" t="s">
        <v>62</v>
      </c>
      <c r="E36" s="8" t="s">
        <v>61</v>
      </c>
    </row>
    <row r="37" spans="1:5" ht="45.75" customHeight="1" x14ac:dyDescent="0.25">
      <c r="A37" s="4">
        <v>35</v>
      </c>
      <c r="B37" s="5" t="s">
        <v>8</v>
      </c>
      <c r="C37" s="5" t="s">
        <v>51</v>
      </c>
      <c r="D37" s="5" t="s">
        <v>53</v>
      </c>
      <c r="E37" s="5" t="s">
        <v>61</v>
      </c>
    </row>
    <row r="38" spans="1:5" ht="58.5" customHeight="1" x14ac:dyDescent="0.25">
      <c r="A38" s="4">
        <v>36</v>
      </c>
      <c r="B38" s="5" t="s">
        <v>8</v>
      </c>
      <c r="C38" s="5" t="s">
        <v>51</v>
      </c>
      <c r="D38" s="5" t="s">
        <v>54</v>
      </c>
      <c r="E38" s="5" t="s">
        <v>61</v>
      </c>
    </row>
    <row r="39" spans="1:5" ht="216" customHeight="1" x14ac:dyDescent="0.25">
      <c r="A39" s="4">
        <v>37</v>
      </c>
      <c r="B39" s="5" t="s">
        <v>8</v>
      </c>
      <c r="C39" s="5" t="s">
        <v>51</v>
      </c>
      <c r="D39" s="5" t="s">
        <v>55</v>
      </c>
      <c r="E39" s="5" t="s">
        <v>60</v>
      </c>
    </row>
    <row r="40" spans="1:5" ht="166.5" customHeight="1" x14ac:dyDescent="0.25">
      <c r="A40" s="4">
        <v>38</v>
      </c>
      <c r="B40" s="5" t="s">
        <v>8</v>
      </c>
      <c r="C40" s="5" t="s">
        <v>51</v>
      </c>
      <c r="D40" s="5" t="s">
        <v>63</v>
      </c>
      <c r="E40" s="9" t="s">
        <v>85</v>
      </c>
    </row>
    <row r="41" spans="1:5" ht="244.2" customHeight="1" x14ac:dyDescent="0.25">
      <c r="A41" s="4">
        <v>39</v>
      </c>
      <c r="B41" s="5" t="s">
        <v>8</v>
      </c>
      <c r="C41" s="5" t="s">
        <v>56</v>
      </c>
      <c r="D41" s="5" t="s">
        <v>57</v>
      </c>
      <c r="E41" s="9" t="s">
        <v>84</v>
      </c>
    </row>
    <row r="42" spans="1:5" ht="54.75" customHeight="1" x14ac:dyDescent="0.25">
      <c r="A42" s="11" t="s">
        <v>6</v>
      </c>
      <c r="B42" s="12"/>
      <c r="C42" s="12"/>
      <c r="D42" s="12"/>
      <c r="E42" s="13"/>
    </row>
  </sheetData>
  <sortState xmlns:xlrd2="http://schemas.microsoft.com/office/spreadsheetml/2017/richdata2" ref="A3:F64">
    <sortCondition ref="B3:B64"/>
    <sortCondition ref="C3:C64"/>
  </sortState>
  <mergeCells count="2">
    <mergeCell ref="A42:E42"/>
    <mergeCell ref="A1:D1"/>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VENLOZAAK-921-284-980</_dlc_DocId>
    <_dlc_DocIdUrl xmlns="1ac1c52f-12bd-4579-b768-2bbe27d3d2d8">
      <Url>http://vnlvsvappl005:81/_layouts/15/DocIdRedir.aspx?ID=VENLOZAAK-921-284-980</Url>
      <Description>VENLOZAAK-921-284-980</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1718632</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7C713E2-8969-44F4-8B82-B29F002B0E39}">
  <ds:schemaRefs>
    <ds:schemaRef ds:uri="http://www.w3.org/XML/1998/namespace"/>
    <ds:schemaRef ds:uri="d10cd6cb-9711-40de-8da4-c1daa204fbb3"/>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c774dfb6-a45d-4726-8970-554c124004a3"/>
    <ds:schemaRef ds:uri="1ac1c52f-12bd-4579-b768-2bbe27d3d2d8"/>
    <ds:schemaRef ds:uri="http://purl.org/dc/elements/1.1/"/>
    <ds:schemaRef ds:uri="fce754d3-67a6-4a1d-9c43-d451af98d6ad"/>
    <ds:schemaRef ds:uri="53e03589-35d4-4a45-a49d-0ea6bf1af4b3"/>
    <ds:schemaRef ds:uri="http://purl.org/dc/dcmitype/"/>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D62EC0AE-2475-4EEB-A606-9F1816FFB3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1E75F98-D3DA-4D62-935B-CF07D8AF4DA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Aansprakelijkheidsverzekering 20220915</dc:title>
  <dc:creator>Sassen, Ruud (RLM)</dc:creator>
  <cp:lastModifiedBy>Kessels, Luc (LWJ)</cp:lastModifiedBy>
  <cp:lastPrinted>2017-11-24T08:58:51Z</cp:lastPrinted>
  <dcterms:created xsi:type="dcterms:W3CDTF">2017-11-22T09:12:33Z</dcterms:created>
  <dcterms:modified xsi:type="dcterms:W3CDTF">2022-09-15T14:31:38Z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926ae73d-44a4-4ffa-881e-627d45037929</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