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UZB en Payroll/Nota van inlichtingen/"/>
    </mc:Choice>
  </mc:AlternateContent>
  <xr:revisionPtr revIDLastSave="8" documentId="8_{8CBC2856-455A-4A57-9B07-60276E7AF19E}" xr6:coauthVersionLast="47" xr6:coauthVersionMax="47" xr10:uidLastSave="{CF76394E-FFC2-4A53-B252-9B08BA92B04D}"/>
  <bookViews>
    <workbookView xWindow="-120" yWindow="-120" windowWidth="29040" windowHeight="15840" tabRatio="500" xr2:uid="{00000000-000D-0000-FFFF-FFFF00000000}"/>
  </bookViews>
  <sheets>
    <sheet name="eisenlijst" sheetId="5" r:id="rId1"/>
  </sheets>
  <definedNames>
    <definedName name="_xlnm.Print_Area" localSheetId="0">eisenlijst!$A$1:$F$54</definedName>
    <definedName name="_xlnm.Print_Titles" localSheetId="0">eisenlijst!$1:$1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50" i="5" l="1"/>
  <c r="A52" i="5" s="1"/>
  <c r="A53" i="5" s="1"/>
  <c r="A54" i="5" s="1"/>
</calcChain>
</file>

<file path=xl/sharedStrings.xml><?xml version="1.0" encoding="utf-8"?>
<sst xmlns="http://schemas.openxmlformats.org/spreadsheetml/2006/main" count="158" uniqueCount="64">
  <si>
    <t>Nmr.</t>
  </si>
  <si>
    <t>Referentie</t>
  </si>
  <si>
    <t>Uitzendkrachten en detacheringscontracten Onderwijzend en Ondersteunend personeel</t>
  </si>
  <si>
    <t>Eis</t>
  </si>
  <si>
    <t>Inschrijver voldoet ja/nee selectieveld</t>
  </si>
  <si>
    <t>Eventuele toelichting</t>
  </si>
  <si>
    <t>Info</t>
  </si>
  <si>
    <t>Eisen algemeen</t>
  </si>
  <si>
    <t>De Opdrachtnemer werkt conform de bepalingen in de vigerende ABU CAO of NBBU CAO en bij Opdrachtnemer van toepassing zijnde wet- en regelgeving.</t>
  </si>
  <si>
    <t>De Opdrachtnemer is op moment van aanvang van de raamovereenkomst ingeschreven in het register van Stichting Normering Arbeid (SNA) en dient te voldoen aan elk verzoek om tijdens de contractperiode een verklaring af te (laten) geven door een daarvoor aangewezen instantie, waarin vermeld staat dat alle verschuldigde belastingen en sociale premies, met betrekking tot het ter beschikking gestelde flexibele arbeidskrachten, zijn betaald. Indien Opdrachtnemer niet meer staat ingeschreven in het register SNA dient dit onmiddellijk gemeld te worden bij de opdrachtgever.</t>
  </si>
  <si>
    <t>Indien een flexibele arbeidskracht zich schuldig maakt aan plichtsverzuim in de zin van de rechtspositieregeling van Opdrachtgever (conform de vigerende cao is dat reden voor onmiddellijke beëindiging van de opdracht t.a.v. de betreffende kandidaat. De gewerkte uren mogen in rekening worden gebracht. Eventuele extra kosten zijn voor rekening van de Opdrachtnemer. Opdrachtnemer is verantwoordelijk voor de financiële afhandeling van deze flexibele arbeidskracht.</t>
  </si>
  <si>
    <t xml:space="preserve">De flexibele arbeidskrachten worden verloond conform de beloningsregeling van de vigerende cao, thans cao mbo 2022 -2023, en de aanvullende voorwaarden zoals gesteld in de aanvullende financiële voorwaarden behorend bij de vigerende cao, thans cao mbo 2022 – 2023. Functies die niet voorkomen in het functieboek van Opdrachtgever worden verloond conform vaste vergoedingen die zijn vastgesteld door Opdrachtgever. </t>
  </si>
  <si>
    <t>De beloning van de flexibele arbeidskracht zal gebaseerd worden op een 5-daagse werkweek van 36,86 klokuren.</t>
  </si>
  <si>
    <t>In de overeenkomst met Opdrachtnemer wordt de wederzijdse vertrouwelijkheid van informatie gedurende en na de contractperiode vastgelegd.</t>
  </si>
  <si>
    <t>De Opdrachtnemer stelt na gunning gezamenlijk met Opdrachtgever een communicatiematrix op welke van toepassing is op de uitvoering van de dienstverlening.</t>
  </si>
  <si>
    <t>De Opdrachtnemer wijst één medewerker aan als contactpersoon (accountmanager of vestigingsmanager) voor Opdrachtgever. Deze zal, met name op beleidsmatig strategisch niveau, voor Opdrachtgever het aanspreekpunt zijn. Bij afwezigheid van de accountmanager wordt deze adequaat vervangen.</t>
  </si>
  <si>
    <t>De Opdrachtnemer wijst één medewerker als contactpersoon voor Opdrachtgever die, met name op operationeel niveau, verantwoordelijk is voor de naleving en invulling van de raamovereenkomst en die tevens fungeert als aanspreekpunt voor Opdrachtgever. Bij afwezigheid van de contactpersoon wordt deze adequaat vervangen.</t>
  </si>
  <si>
    <t>Opdrachtgever houdt zich het recht voor om bij een aantoonbare “mismatch” tussen haar vaste contactpersoon en de vaste contactpersoon van Opdrachtnemer, een andere vaste contactpersoon toegewezen te krijgen. Een verzoek daartoe dient met redenen omkleed te zijn.</t>
  </si>
  <si>
    <t>De Opdrachtnemer is op alle werkdagen tijdens kantooruren van 08:30 uur tot 17:00 uur telefonisch en/of per e-mail bereikbaar voor Opdrachtgever.</t>
  </si>
  <si>
    <t>De Opdrachtnemer verzorgt voor de ingangsdatum van de raamovereenkomst een kennismaking met Opdrachtgever.</t>
  </si>
  <si>
    <t>Eisen betreffende de dienstverlening bureau en kandidaten</t>
  </si>
  <si>
    <t>Eisen Bureau</t>
  </si>
  <si>
    <t xml:space="preserve">De Opdrachtnemer gaat ermee akkoord dat indien er na gunning van onderhavige opdracht een andere contractpartner(s) wordt gecontracteerd dan de huidige, reeds bestaande overeenkomsten voortduren tot de oorspronkelijke overeengekomen einddatum. Indien de overeenkomsten geen einddatum kennen eindigen deze uiterlijk zes (6) maanden na de ingangsdatum van de nieuwe raamovereenkomst. </t>
  </si>
  <si>
    <t>De Opdrachtnemer gaat ermee akkoord dat, als de af te sluiten raamovereenkomst voortvloeiend uit deze aanbesteding eindigt, nadere overeenkomsten voortduren tot de oorspronkelijke overeengekomen einddatum. Indien de nadere overeenkomsten van de lopende contracten geen einddatum kennen, is Opdrachtgever gerechtigd de nadere overeenkomsten op te zeggen, zodat deze eindigen uiterlijk zes (6) maanden na de ingangsdatum van de nieuwe raamovereenkomst.</t>
  </si>
  <si>
    <t xml:space="preserve">Voor Opdrachtgever zal een vaste contactpersoon worden toegewezen welke tijdens de presentatie aanwezig zal zijn.  Indien Deze persoon een andere functie krijgt binnen de organisatie, dan wel elders een aanbod krijgt dan zal de nieuwe contactpersoon voorgesteld worden bij Opdrachtgever.  Opdrachtgever zal akkoord moeten gaan met aanstelling van de nieuwe contactpersoon en er zal een evaluatiemoment worden ingepland. </t>
  </si>
  <si>
    <t>Indien er sprake is van een wijziging in de gegevens van de oorspronkelijke opdrachtbevestiging voor een flexibele arbeidskracht (bijvoorbeeld verlenging, wijziging in aantal uren), dient de Opdrachtnemer een nieuwe opdrachtbevestiging te versturen naar de personeelsconsulent van de Opdrachtgever.</t>
  </si>
  <si>
    <t>Afhandeling van alle relevante vragen van flexibele arbeidskrachten geschiedt rechtstreeks door de Opdrachtnemer evenals mutaties in persoonsgegevens.</t>
  </si>
  <si>
    <t>De Opdrachtnemer maakt gebruik van digitale urenregistratie (die op medewerkersniveau door de betreffende leidinggevende van de Opdrachtgever geaccordeerd kunnen worden) en digitale facturatie. Voor de facturatie en urenregistratie mogen geen kosten in rekening worden gebracht.</t>
  </si>
  <si>
    <t>De Opdrachtnemer zorgt ervoor dat bij ziekte en arbeidsongeschiktheid van de flexibele arbeidskracht, deze zich ziek meldt bij Opdrachtgever en Opdrachtnemer. Opdrachtnemer verzorgt de begeleiding en voert de relevante sociale wetgeving uit. Opdrachtnemer neemt het initiatief richting Opdrachtgever of vervanging gewenst is en zo ja, overlegt Opdrachtnemer met Opdrachtgever op welk termijn vervanging gewenst is.</t>
  </si>
  <si>
    <t>De Opdrachtnemer zal de opbouw van vakantiedagen per flexibele arbeidskracht bijhouden. Opdrachtnemer spreekt zelf de opbouw van vakantiedagen af conform cao mbo.</t>
  </si>
  <si>
    <t>Instructies aan flexibele arbeidskrachten omtrent arbeidsomstandigheden met betrekking tot de werking en bediening van machines, het gebruik van persoonlijke beschermingsmiddelen en de wijze waarop gehandeld moet worden bij brand en andere ongelukken wordt door Opdrachtgever verzorgd. Zij is op grond van de Arbeidsomstandighedenwet werkgever voor de flexibele arbeidskracht.</t>
  </si>
  <si>
    <t>Eisen kandidaten</t>
  </si>
  <si>
    <t>De flexibele arbeidskracht kan worden ingezet op alle locaties van de Aanbestedende dienst. Hieronder vallen alle locaties zoals genoemd in het beschrijvend document. Indien gedurende de looptijd van de overeenkomst locaties (vallend onder de Aanbestedende dienst) worden toegevoegd of komen te vervallen zal dit aan de Opdrachtnemer worden medegedeeld. De scholen (of locaties) die worden toegevoegd zullen onderdeel uitmaken van de raamovereenkomst. Om deze reden dient de Opdrachtnemer een vestiging te hebben in een straal van 50 km rondom de locatie van Gilde Opleidingen.</t>
  </si>
  <si>
    <t>De Opdrachtnemer garandeert dat er gekwalificeerd en vakbekwaam flexibele arbeidskrachten voor de functies geleverd worden. De aangeboden kandidaten dienen de relevante bevoegdheid te hebben (eerste/tweede graads docent). Docenten in opleiding of zij-instromers vanuit bedrijfsleven zonder bevoegdheid kunnen, in geval van schaarste, ook behoren tot de doelgroep. De kwaliteit en passendheid van de flexibele arbeidskracht wordt beoordeeld door Opdrachtgever.</t>
  </si>
  <si>
    <t>De in te zetten flexibele arbeidskracht dient Nederlands te spreken, te verstaan en te schrijven. Tevens dient de flexibele arbeidskracht te allen tijde een geldig ID bewijs te kunnen overleggen.</t>
  </si>
  <si>
    <t>Er geldt een garantieregeling voor het leveren van gekwalificeerde flexibele arbeidskrachten. Indien de Opdrachtgever tijdens de eerste acht (8) arbeidsuren bij de Opdrachtnemer aangeeft dat een flexibele arbeidskracht niet voldoet aan het gestelde functieprofiel, wordt de inhuuropdracht onmiddellijk als beëindigd beschouwd. De gewerkte uren worden niet in rekening gebracht. Opdrachtnemer is verantwoordelijk voor de financiële afhandeling van deze kandidaat.
Indien de Opdrachtgever na de eerste, maar uiterlijk tijdens de vijfde werkdag aangeeft dat een flexibele arbeidskracht niet voldoet aan het gestelde functieprofiel, wordt de inhuuropdracht onmiddellijk als beëindigd beschouwd. Over de gewerkte uren wordt alleen de loonsomfactor in rekening gebracht. De bureaumarge van de Opdrachtnemer wordt niet in rekening gebracht. Opdrachtnemer is verantwoordelijk voor de financiële afhandeling met deze flexibele arbeidskracht.</t>
  </si>
  <si>
    <t xml:space="preserve">De op te nemen vakantie- en verlofdagen van de in te zetten flexibele arbeidskracht zullen in goed overleg tussen de direct leidinggevende en de flexibele arbeidskracht worden vastgesteld, waarbij rekening dient te worden gehouden met de voortgang van de werkzaamheden / vastgesteld rooster en daarbij behorende afspraken. Hierbij zal te allen tijde rekening worden gehouden met de schoolvakanties. </t>
  </si>
  <si>
    <t>Opdrachtnemer hanteert geen beperkende voorwaarden (zoals concurrentiebeding/ relatiebeding) aan de in te zetten kandidaat / flexibele arbeidskracht bij Opdrachtgever in het kader van het gestelde in deze lijst van eisen.</t>
  </si>
  <si>
    <t>Eisen Rapportage</t>
  </si>
  <si>
    <t>Rapportage</t>
  </si>
  <si>
    <t>Op initiatief van de Opdrachtnemer wordt minimaal één keer per jaar een voortgangsgesprek gevoerd waarbij de strategisch contactpersoon en de contactpersoon verantwoordelijk voor de operationele werkzaamheden van de Opdrachtnemer en de contactpersoon van Opdrachtgever over de dienstverlening aanwezig zijn. In het voortgangsgesprek zullen de rapportages worden besproken en tussentijdse evaluatie van de overeenkomst plaatsvinden (conform de gestelde eisen en beantwoording van de wensen). De Opdrachtnemer stuurt de contactpersoon van Opdrachtgever binnen 5 werkdagen het gespreksverslag van het voortgangsgesprek.</t>
  </si>
  <si>
    <t>Opdrachtnemer beschikt over een klachtenprocedure. Opdrachtnemer reageert binnen uiterlijk 1 werkdag na melding schriftelijk (per e-mail) op een ingediende klacht. Op de daaropvolgende werkdag communiceert de Opdrachtnemer de oplossing en eventuele vervolgacties. Een terugkoppeling met daarin de klacht, getroffen maatregelen en het eindresultaat worden aan de betreffende melder schriftelijk gecommuniceerd. Tevens dient Opdrachtnemer een registratie van de klachten te voeren t.b.v. managementrapportages.</t>
  </si>
  <si>
    <t>Eisen Vergoeding</t>
  </si>
  <si>
    <t>Vergoeding</t>
  </si>
  <si>
    <t>Verloning vindt plaats op basis van daadwerkelijk gewerkte én geaccordeerde uren, alleen deze uren zullen worden gefactureerd.</t>
  </si>
  <si>
    <t>Opdrachtnemer draagt het ziekterisico. Er wordt geen factuur gestuurd indien een flexibele arbeidskracht afwezig is in verband met ziekte of vakantie. Opdrachtgever beschikt niet over informatie van het ziekteverzuim van flexibele arbeidskrachten over het afgelopen jaar.</t>
  </si>
  <si>
    <t xml:space="preserve">M.b.t. de gevraagde loonsomfactoren Reguliere betaling stelt Opdrachtgever de volgende eisen:
• de loonsomfactor is niet afhankelijk van de afname van het aantal uren door Opdrachtgever;
• opdrachtgever bepaalt zelf bij elke inleensituatie het bruto uurloon conform de beschreven artikelen in de vigerende cao, thans cao mbo 2022 -2023
• de loonsomfactor is een all-in factor, echter exclusief reiskosten, en BTW; 
• de loonsomfactor is inclusief eventuele transitievergoeding. Er is geen sprake van een specifieke sectorverloning die moet worden gehanteerd in de loonsomfactor. </t>
  </si>
  <si>
    <t>De loonsomfactor staat gedurende de contractperiode vast en kan alleen gewijzigd worden als er sprake is van wijziging van het werkgeversaandeel betreffende premies sociale verzekeringswetten, fiscale wetgeving, overige door de Opdrachtnemer te betalen premies en pensioenpremies of ten gevolgde van de invoering van nieuwe lasten of premies op grond van de wet, de CAO ABU/NBBU of enig verbindend voorschrift. Wijzigingen op grond van voorgaande zin dienen gemotiveerd en uiterlijk 1 maand na vaststelling uitgesplitst naar de verschillende componenten aangeleverd te worden.</t>
  </si>
  <si>
    <t xml:space="preserve">Belaste en onbelaste vergoedingen (bijv. woon-werk verkeer, dienstreizen etc.) worden 1 op 1 in rekening gebracht conform cao mbo. Opdrachtnemer kan hier geen extra kosten (lees omrekenfactor Reguliere betaling of Incidentele betalingen/ bureaumarge) voor in rekening brengen.
De reiskostenvergoeding wordt conform vigerende cao mbo verstrekt. </t>
  </si>
  <si>
    <t>Indien door Opdrachtnemer tijdelijke medewerkers van boven de AOW leeftijd worden aangeboden bij Opdrachtgever dan worden daarvoor evenredig lagere tarieven gehanteerd rekening houdend met de lagere wettelijke afdrachten t.b.v. deze categorie flexibele arbeidskrachten.</t>
  </si>
  <si>
    <t>Opdrachtnemer zal gedurende de overeenkomst, bij andere doelgroepen (bijv. vakantiekrachten, studenten etc.) dan gevraagd in de aanbesteding, de loonsomfactor opbouw en reservering zoals in de aanbesteding is overlegd hanteren. De Opdrachtnemer stelt zich op de hoogte van wet- en regelgeving m.b.t. (verminderde/verhoogde) afdrachten (premies) voor de betreffende doelgroep. De Opdrachtnemer dient op verzoek conform format loonsomfactor een loonsomfactor te overleggen die conform de Inschrijving dient te zijn. Hierbij dient rekening te worden gehouden met de (verminderde) afdrachten (premies). Opdrachtnemer zal ingeleende vakantiekrachten verlonen conform cao mbo (Carrièrepatronen jeugdigen).</t>
  </si>
  <si>
    <t>Opdrachtnemer dient, zodra de flexibele arbeidskracht aan de voorwaarden voor deelname voldoet, zorg te dragen voor het Stipp pensioen (of gelijkwaardig). Kosten gerelateerd aan deze pensioenregeling dienen opgenomen te worden in de loonsomfactor.  Zoals gebruikelijk nemen flexibele arbeidskrachten van minimaal 21 jaar oud  eerst deel aan de basisregeling en gaan zij na 26 werkweken automatisch over naar de plus regeling</t>
  </si>
  <si>
    <t>Het is Opdrachtgever te allen tijde toegestaan om de ingehuurde medewerker in eigen dienst te nemen. Zodra een ingehuurde medewerker 1040 uur gewerkt heeft, is er geen overname vergoeding verschuldigd. Indien er minder dan 1040 uren zijn gewerkt en Opdrachtgever wenst de medewerker over te nemen (en de medewerker is hier akkoord mee) dan bedraagt de vergoeding maximaal het bedrag dat gelijk is aan de som van 1040 uur minus het aantal gewerkte uren vermenigvuldigd met de aangegeven bureaumarge. Na 10 (tien) maanden dat de ingehuurde medewerker voor Opdrachtgever heeft gewerkt (ongeachte aantal gewerkte uren), heeft Opdrachtgever het recht om kosteloos een arbeidsverhouding aan te gaan met de ingehuurde medewerker. EU13.
Opdrachtnemer past voor de Uitzending de werktijdfactor / vaste contracturen</t>
  </si>
  <si>
    <t>Indien Opdrachtgever behoefte heeft aan inhuur van flexibele arbeidskracht, zal als volgt gehandeld worden:
* Opdrachtgever zal een (functie)profiel van de in te huren persoon opstellen;
* dit profiel zal uitgezet worden bij de Opdrachtnemer met wie de raamovereenkomst is aangegaan;
* Indien de gewenste startdatum langer dan een week vooruit is heeft opdrachtnemer 48 uur de tijd om geschikte    kandidaten aan te bieden.  Daarna kan opdrachtgever de opdracht bij andere uitzendburo's uit zetten.
*  Startdatum korter dan 1 week vooruit, dan kan Opdrachtnemer aangeven of de opdracht kan worden ingevuld binnen twee dagen (48 uur) en	Indien dit niet mogelijk is, dan zal de opdracht direct bij meerdere partijen worden uitgezet.</t>
  </si>
  <si>
    <t>De Opdrachtnemer dient de flexibele arbeidskracht voldoende te informeren over de functie eisen, de aard van de organisatie en eventuele relevante kenmerken ten aanzien van de aard van de werkzaamheden en de arbeidsomstandigheden, zoals de veiligheids- en gezondheidsrisico’s. Deze informatie zal t.z.t. aan de gecontracteerde Opdrachtnemers verstrekt worden.</t>
  </si>
  <si>
    <t xml:space="preserve">Alle flexibele arbeidskrachten dienen voor aanvang van de werkzaamheden te beschikken over een geldig legitimatiebewijs en een Verklaring Omtrent Gedrag (VOG) digitaal, niet ouder dan 6 maanden (conform vigerende cao mbo). Indien dit niet het geval is, zal een VOG aangevraagd worden. Flexibele arbeidskrachten die bij aanvang van de werkzaamheden niet beschikken over een VOG zullen niet ingezet worden bij Opdrachtgever, een bewijs van aanvraag van een VOG is niet voldoende. De verantwoordelijkheid voor het aanleveren van een geldige Verklaring Omtrent Gedrag (VOG) ligt bij de Opdrachtnemer. Dit document dient bij start van de inzet van de flexibele arbeidskracht overgelegd te worden aan Opdrachtgever. </t>
  </si>
  <si>
    <t>De Opdrachtnemer meldt per kwartaal in de managemnetrapportage, de fase waarin de flexibele arbeidskracht zich bevindt conform de eisen van de vigerende ABU of NBBU CAO. De Opdrachtnemer is bereid en in staat om flexibele arbeidskrachten in alle fasen in te zetten en is verplicht proactief te signaleren in welke fase van het Fasensysteem een flexibele arbeidskracht zich bevindt. Hierbij wordt ook verstaan het proactief signaleren in het kader van de ketenregeling.  Er zijn momenteel geen fase C contracten.</t>
  </si>
  <si>
    <t>Opdrachtnemer gaat ermee akkoord dat aangeleverde kandidaat profielen, welke op voorhand al niet voldoen aan de gestelde eisen, worden beschouwd als het niet aanbieden van een persoon.</t>
  </si>
  <si>
    <t>De Opdrachtnemer is verantwoordelijk voor het juiste opleidings- en functioneringsniveau evenals de juiste competenties zoals gevraagd door Opdrachtgever. Opdrachtgever draagt geen zorg voor (bij)scholing en professionalisering.  Bij langdurende contracten kan dat in overleg.</t>
  </si>
  <si>
    <t>De Opdrachtnemer levert maandelijks een factuur digitaal aan als pdf of e factuur. emailadres:  facturen@rocgilde.nl. De facturen bevatten minimaal de volgende gegevens:
• het Verstrekte opdrachtnummer door Gilde Opleidingen. (zonder opdrachtnummer geen betaling mogelijk)
• factuurnummer;
• datum factuur;
• de locatie waar de arbeidskracht werkzaam is geweest;
• de betreffende periode;
• naam van de flexibele arbeidskracht;
• aantal gewerkte uren en gewerkte dagen (datums);
• subtotaal excl. BTW;
• de toegepaste factor
• totaalbedrag inclusief BTW.</t>
  </si>
  <si>
    <t xml:space="preserve">U heeft een vestiging in de regio van Gilde Opleidingen en kunt snel schakelen met tijdelijke werknemers welke uit de regio van Gilde Opleidingen komen.  
</t>
  </si>
  <si>
    <t>De Opdrachtnemer rapporteert, in digitale Excel vorm, kosteloos per kwartaal aan Opdrachtgever. (adviseurs werving en selectie). Deze rapportages worden binnen 1 maand na afloop van ieder kwartaal beschikbaar gesteld. Op aanvraag van Opdrachtgever verstrekt de Opdrachtnemer kosteloos, de gegevens ook tussentijds aan Opdrachtgever. Verstrekte gegevens zullen geen inbreuk doen op de AVG. In overleg met Opdrachtnemer kan de rapportage worden aangepast.
De rapportages bevatten de volgende informatie gespecificeerd per organisatorische eenheid:
• omzet per eenheid;
• het aantal ingezette flexibele arbeidskrachten (op verzoek per functieprofiel) gespecificeerd per school (en locatie) met de ingezette uren per flexibele arbeidskracht;
• namen of een aangepste herleidbare nummering van flexibele arbeidskrachten;
• inschaling van ingezette flexibele arbeidskrachten;
• fase van ingezette flexibele arbeidskrachten;
• het aantal gewerkte uren per ingezette flexibele arbeidskracht; gespecificeerd per week vanaf datum plaatsing.
Opdrachtgever is gerechtigd om tijdens de looptijd van de overeenkomst kosteloos aanvullende gegevens op te vragen of de inhoud van de rapportage te wijzigen.</t>
  </si>
  <si>
    <r>
      <t xml:space="preserve">Voor iedere ingehuurde flexibele arbeidskracht dient, na akkoord van de Opdrachtgever op de inzet van de flexibele arbeidskracht, binnen 2 werkdagen de opdrachtbevestiging te versturen aan Opdrachtgever (naar team reqruitment solliciteren@rocgilde.nl  en deze dient minimaal de volgende gegevens te bevatten: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Vaste vergoedingen
- Naam hiringmanager  </t>
    </r>
    <r>
      <rPr>
        <b/>
        <sz val="11"/>
        <color theme="1"/>
        <rFont val="Calibri"/>
        <family val="2"/>
        <scheme val="minor"/>
      </rPr>
      <t>(deze is namelijk budgethouder en verantwoordelik voor de inkooporder)</t>
    </r>
    <r>
      <rPr>
        <sz val="11"/>
        <color theme="1"/>
        <rFont val="Calibri"/>
        <family val="2"/>
        <scheme val="minor"/>
      </rPr>
      <t xml:space="preserve">  plus fase A of fase B overeenkomst.</t>
    </r>
  </si>
  <si>
    <t>Tussentijdse beëindiging van de terbeschikkingstelling van een flexibele arbeidskracht is steeds met onmiddellijke ingang mogelijk met inachtneming van de opzegtermijnen welke gelden in de ABU 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</si>
</sst>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theme="0"/>
      <name val="Calibri"/>
      <family val="2"/>
      <scheme val="minor"/>
    </font>
    <font>
      <b/>
      <sz val="12"/>
      <color theme="0"/>
      <name val="Calibri"/>
      <family val="2"/>
      <scheme val="minor"/>
    </font>
    <font>
      <sz val="10"/>
      <color indexed="8"/>
      <name val="Trebuchet MS"/>
      <family val="2"/>
    </font>
    <font>
      <b/>
      <sz val="11"/>
      <color theme="1"/>
      <name val="Calibri"/>
      <family val="2"/>
      <scheme val="minor"/>
    </font>
    <font>
      <sz val="11"/>
      <name val="Calibri"/>
      <family val="2"/>
      <scheme val="minor"/>
    </font>
    <font>
      <b/>
      <sz val="20"/>
      <color theme="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rgb="FF002060"/>
        <bgColor indexed="64"/>
      </patternFill>
    </fill>
    <fill>
      <patternFill patternType="solid">
        <fgColor theme="2"/>
        <bgColor indexed="64"/>
      </patternFill>
    </fill>
    <fill>
      <patternFill patternType="solid">
        <fgColor rgb="FFC4069B"/>
        <bgColor indexed="64"/>
      </patternFill>
    </fill>
  </fills>
  <borders count="21">
    <border>
      <left/>
      <right/>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right style="hair">
        <color auto="1"/>
      </right>
      <top style="hair">
        <color auto="1"/>
      </top>
      <bottom style="hair">
        <color auto="1"/>
      </bottom>
      <diagonal/>
    </border>
    <border>
      <left style="hair">
        <color indexed="64"/>
      </left>
      <right style="hair">
        <color indexed="64"/>
      </right>
      <top style="thin">
        <color indexed="64"/>
      </top>
      <bottom style="hair">
        <color indexed="64"/>
      </bottom>
      <diagonal/>
    </border>
    <border>
      <left style="medium">
        <color auto="1"/>
      </left>
      <right/>
      <top style="hair">
        <color auto="1"/>
      </top>
      <bottom style="hair">
        <color auto="1"/>
      </bottom>
      <diagonal/>
    </border>
    <border>
      <left style="medium">
        <color auto="1"/>
      </left>
      <right/>
      <top style="medium">
        <color auto="1"/>
      </top>
      <bottom style="hair">
        <color auto="1"/>
      </bottom>
      <diagonal/>
    </border>
    <border>
      <left/>
      <right style="hair">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hair">
        <color auto="1"/>
      </bottom>
      <diagonal/>
    </border>
    <border>
      <left/>
      <right style="thin">
        <color auto="1"/>
      </right>
      <top style="thin">
        <color auto="1"/>
      </top>
      <bottom style="thin">
        <color auto="1"/>
      </bottom>
      <diagonal/>
    </border>
    <border>
      <left style="thin">
        <color auto="1"/>
      </left>
      <right style="thin">
        <color auto="1"/>
      </right>
      <top style="hair">
        <color auto="1"/>
      </top>
      <bottom style="medium">
        <color auto="1"/>
      </bottom>
      <diagonal/>
    </border>
    <border>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thin">
        <color auto="1"/>
      </bottom>
      <diagonal/>
    </border>
    <border>
      <left style="medium">
        <color auto="1"/>
      </left>
      <right style="thin">
        <color auto="1"/>
      </right>
      <top/>
      <bottom style="hair">
        <color auto="1"/>
      </bottom>
      <diagonal/>
    </border>
  </borders>
  <cellStyleXfs count="12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46">
    <xf numFmtId="0" fontId="0" fillId="0" borderId="0" xfId="0"/>
    <xf numFmtId="0" fontId="0" fillId="0" borderId="0" xfId="0" applyAlignment="1">
      <alignment vertical="top" wrapText="1"/>
    </xf>
    <xf numFmtId="0" fontId="0" fillId="2" borderId="0" xfId="0" applyFill="1"/>
    <xf numFmtId="0" fontId="9" fillId="4" borderId="3" xfId="0" applyFont="1" applyFill="1" applyBorder="1" applyAlignment="1">
      <alignment vertical="top" wrapText="1"/>
    </xf>
    <xf numFmtId="0" fontId="8" fillId="4" borderId="3" xfId="0" applyFont="1" applyFill="1" applyBorder="1" applyAlignment="1">
      <alignment vertical="top" wrapText="1"/>
    </xf>
    <xf numFmtId="0" fontId="0" fillId="0" borderId="3" xfId="0" applyBorder="1" applyAlignment="1">
      <alignment vertical="top" wrapText="1"/>
    </xf>
    <xf numFmtId="0" fontId="0" fillId="0" borderId="3" xfId="0" applyBorder="1" applyAlignment="1">
      <alignment vertical="top" wrapText="1" shrinkToFit="1"/>
    </xf>
    <xf numFmtId="0" fontId="10" fillId="5" borderId="6" xfId="0" applyFont="1" applyFill="1" applyBorder="1" applyAlignment="1">
      <alignment vertical="center"/>
    </xf>
    <xf numFmtId="0" fontId="10" fillId="5" borderId="3" xfId="0" applyFont="1" applyFill="1" applyBorder="1" applyAlignment="1">
      <alignment vertical="center"/>
    </xf>
    <xf numFmtId="0" fontId="0" fillId="0" borderId="0" xfId="0" applyAlignment="1">
      <alignment horizontal="center" vertical="top"/>
    </xf>
    <xf numFmtId="0" fontId="8" fillId="4" borderId="7" xfId="0" applyFont="1" applyFill="1" applyBorder="1" applyAlignment="1">
      <alignment horizontal="center" vertical="top"/>
    </xf>
    <xf numFmtId="0" fontId="5" fillId="0" borderId="7" xfId="0" applyFont="1" applyBorder="1" applyAlignment="1">
      <alignment horizontal="center" vertical="top"/>
    </xf>
    <xf numFmtId="0" fontId="9" fillId="4" borderId="7" xfId="0" applyFont="1" applyFill="1" applyBorder="1" applyAlignment="1">
      <alignment horizontal="center" vertical="top"/>
    </xf>
    <xf numFmtId="0" fontId="9" fillId="4" borderId="5" xfId="0" applyFont="1" applyFill="1" applyBorder="1" applyAlignment="1">
      <alignment vertical="top" wrapText="1"/>
    </xf>
    <xf numFmtId="0" fontId="8" fillId="4" borderId="11" xfId="0" applyFont="1" applyFill="1" applyBorder="1" applyAlignment="1">
      <alignment vertical="top" wrapText="1"/>
    </xf>
    <xf numFmtId="0" fontId="9" fillId="4" borderId="11" xfId="0" applyFont="1" applyFill="1" applyBorder="1" applyAlignment="1">
      <alignment vertical="top" wrapText="1"/>
    </xf>
    <xf numFmtId="0" fontId="0" fillId="0" borderId="4" xfId="0" applyBorder="1" applyAlignment="1">
      <alignment vertical="top" wrapText="1"/>
    </xf>
    <xf numFmtId="0" fontId="0" fillId="0" borderId="4" xfId="0" applyBorder="1" applyAlignment="1">
      <alignment wrapText="1"/>
    </xf>
    <xf numFmtId="0" fontId="11" fillId="0" borderId="11" xfId="0" applyFont="1" applyBorder="1" applyAlignment="1">
      <alignment vertical="top" wrapText="1"/>
    </xf>
    <xf numFmtId="0" fontId="0" fillId="0" borderId="0" xfId="0" applyAlignment="1">
      <alignment wrapText="1"/>
    </xf>
    <xf numFmtId="0" fontId="12" fillId="0" borderId="5" xfId="0" applyFont="1" applyBorder="1" applyAlignment="1">
      <alignment vertical="top" wrapText="1"/>
    </xf>
    <xf numFmtId="0" fontId="9" fillId="3" borderId="12" xfId="0" applyFont="1" applyFill="1" applyBorder="1" applyAlignment="1">
      <alignment vertical="top"/>
    </xf>
    <xf numFmtId="0" fontId="8" fillId="4" borderId="12" xfId="0" applyFont="1" applyFill="1" applyBorder="1"/>
    <xf numFmtId="0" fontId="9" fillId="4" borderId="12" xfId="0" applyFont="1" applyFill="1" applyBorder="1"/>
    <xf numFmtId="0" fontId="8" fillId="4" borderId="4" xfId="0" applyFont="1" applyFill="1" applyBorder="1" applyAlignment="1">
      <alignment wrapText="1"/>
    </xf>
    <xf numFmtId="0" fontId="9" fillId="4" borderId="4" xfId="0" applyFont="1" applyFill="1" applyBorder="1" applyAlignment="1">
      <alignment wrapText="1"/>
    </xf>
    <xf numFmtId="0" fontId="0" fillId="0" borderId="4" xfId="0" applyBorder="1" applyAlignment="1">
      <alignment vertical="center" wrapText="1"/>
    </xf>
    <xf numFmtId="0" fontId="11" fillId="0" borderId="13" xfId="0" applyFont="1" applyBorder="1" applyAlignment="1">
      <alignment vertical="top" wrapText="1"/>
    </xf>
    <xf numFmtId="0" fontId="0" fillId="0" borderId="15" xfId="0" applyBorder="1" applyAlignment="1">
      <alignment vertical="top" wrapText="1"/>
    </xf>
    <xf numFmtId="0" fontId="10" fillId="5" borderId="15" xfId="0" applyFont="1" applyFill="1" applyBorder="1" applyAlignment="1">
      <alignment vertical="center"/>
    </xf>
    <xf numFmtId="0" fontId="0" fillId="0" borderId="16" xfId="0" applyBorder="1" applyAlignment="1">
      <alignment wrapText="1"/>
    </xf>
    <xf numFmtId="0" fontId="0" fillId="0" borderId="17" xfId="0" applyBorder="1"/>
    <xf numFmtId="0" fontId="0" fillId="0" borderId="18" xfId="0" applyBorder="1"/>
    <xf numFmtId="0" fontId="0" fillId="0" borderId="19" xfId="0" applyBorder="1"/>
    <xf numFmtId="0" fontId="4" fillId="0" borderId="5" xfId="0" applyFont="1" applyBorder="1" applyAlignment="1">
      <alignment vertical="top" wrapText="1"/>
    </xf>
    <xf numFmtId="0" fontId="9" fillId="6" borderId="8" xfId="0" applyFont="1" applyFill="1" applyBorder="1" applyAlignment="1">
      <alignment vertical="top"/>
    </xf>
    <xf numFmtId="0" fontId="9" fillId="6" borderId="10" xfId="0" applyFont="1" applyFill="1" applyBorder="1" applyAlignment="1">
      <alignment vertical="top" wrapText="1"/>
    </xf>
    <xf numFmtId="0" fontId="9" fillId="6" borderId="1" xfId="0" applyFont="1" applyFill="1" applyBorder="1" applyAlignment="1">
      <alignment vertical="top" wrapText="1"/>
    </xf>
    <xf numFmtId="0" fontId="9" fillId="6" borderId="2" xfId="0" applyFont="1" applyFill="1" applyBorder="1" applyAlignment="1">
      <alignment vertical="top" wrapText="1"/>
    </xf>
    <xf numFmtId="0" fontId="13" fillId="6" borderId="9" xfId="0" applyFont="1" applyFill="1" applyBorder="1" applyAlignment="1">
      <alignment vertical="top" wrapText="1"/>
    </xf>
    <xf numFmtId="0" fontId="4" fillId="0" borderId="18" xfId="0" applyFont="1" applyBorder="1" applyAlignment="1">
      <alignment vertical="center" wrapText="1"/>
    </xf>
    <xf numFmtId="0" fontId="0" fillId="0" borderId="20" xfId="0" applyBorder="1"/>
    <xf numFmtId="0" fontId="3" fillId="0" borderId="5" xfId="0" applyFont="1" applyBorder="1" applyAlignment="1">
      <alignment vertical="top" wrapText="1"/>
    </xf>
    <xf numFmtId="0" fontId="3" fillId="0" borderId="14" xfId="0" applyFont="1" applyBorder="1" applyAlignment="1">
      <alignment vertical="top" wrapText="1"/>
    </xf>
    <xf numFmtId="0" fontId="2" fillId="0" borderId="5" xfId="0" applyFont="1" applyBorder="1" applyAlignment="1">
      <alignment vertical="top" wrapText="1"/>
    </xf>
    <xf numFmtId="0" fontId="1" fillId="0" borderId="5" xfId="0" applyFont="1" applyBorder="1" applyAlignment="1">
      <alignment vertical="top" wrapText="1"/>
    </xf>
  </cellXfs>
  <cellStyles count="125">
    <cellStyle name="Gevolgde hyperlink" xfId="60" builtinId="9" hidden="1"/>
    <cellStyle name="Gevolgde hyperlink" xfId="64" builtinId="9" hidden="1"/>
    <cellStyle name="Gevolgde hyperlink" xfId="68" builtinId="9" hidden="1"/>
    <cellStyle name="Gevolgde hyperlink" xfId="72" builtinId="9" hidden="1"/>
    <cellStyle name="Gevolgde hyperlink" xfId="76" builtinId="9" hidden="1"/>
    <cellStyle name="Gevolgde hyperlink" xfId="80" builtinId="9" hidden="1"/>
    <cellStyle name="Gevolgde hyperlink" xfId="84" builtinId="9" hidden="1"/>
    <cellStyle name="Gevolgde hyperlink" xfId="88" builtinId="9" hidden="1"/>
    <cellStyle name="Gevolgde hyperlink" xfId="92" builtinId="9" hidden="1"/>
    <cellStyle name="Gevolgde hyperlink" xfId="96" builtinId="9" hidden="1"/>
    <cellStyle name="Gevolgde hyperlink" xfId="100" builtinId="9" hidden="1"/>
    <cellStyle name="Gevolgde hyperlink" xfId="104" builtinId="9" hidden="1"/>
    <cellStyle name="Gevolgde hyperlink" xfId="108" builtinId="9" hidden="1"/>
    <cellStyle name="Gevolgde hyperlink" xfId="112" builtinId="9" hidden="1"/>
    <cellStyle name="Gevolgde hyperlink" xfId="116" builtinId="9" hidden="1"/>
    <cellStyle name="Gevolgde hyperlink" xfId="120" builtinId="9" hidden="1"/>
    <cellStyle name="Gevolgde hyperlink" xfId="124" builtinId="9" hidden="1"/>
    <cellStyle name="Gevolgde hyperlink" xfId="122" builtinId="9" hidden="1"/>
    <cellStyle name="Gevolgde hyperlink" xfId="118" builtinId="9" hidden="1"/>
    <cellStyle name="Gevolgde hyperlink" xfId="114" builtinId="9" hidden="1"/>
    <cellStyle name="Gevolgde hyperlink" xfId="110" builtinId="9" hidden="1"/>
    <cellStyle name="Gevolgde hyperlink" xfId="106" builtinId="9" hidden="1"/>
    <cellStyle name="Gevolgde hyperlink" xfId="102" builtinId="9" hidden="1"/>
    <cellStyle name="Gevolgde hyperlink" xfId="98" builtinId="9" hidden="1"/>
    <cellStyle name="Gevolgde hyperlink" xfId="94" builtinId="9" hidden="1"/>
    <cellStyle name="Gevolgde hyperlink" xfId="90" builtinId="9" hidden="1"/>
    <cellStyle name="Gevolgde hyperlink" xfId="86" builtinId="9" hidden="1"/>
    <cellStyle name="Gevolgde hyperlink" xfId="82" builtinId="9" hidden="1"/>
    <cellStyle name="Gevolgde hyperlink" xfId="78" builtinId="9" hidden="1"/>
    <cellStyle name="Gevolgde hyperlink" xfId="74" builtinId="9" hidden="1"/>
    <cellStyle name="Gevolgde hyperlink" xfId="70" builtinId="9" hidden="1"/>
    <cellStyle name="Gevolgde hyperlink" xfId="66" builtinId="9" hidden="1"/>
    <cellStyle name="Gevolgde hyperlink" xfId="62" builtinId="9" hidden="1"/>
    <cellStyle name="Gevolgde hyperlink" xfId="58" builtinId="9" hidden="1"/>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61" builtinId="8" hidden="1"/>
    <cellStyle name="Hyperlink" xfId="65" builtinId="8" hidden="1"/>
    <cellStyle name="Hyperlink" xfId="67" builtinId="8" hidden="1"/>
    <cellStyle name="Hyperlink" xfId="69" builtinId="8" hidden="1"/>
    <cellStyle name="Hyperlink" xfId="73" builtinId="8" hidden="1"/>
    <cellStyle name="Hyperlink" xfId="75" builtinId="8" hidden="1"/>
    <cellStyle name="Hyperlink" xfId="77" builtinId="8" hidden="1"/>
    <cellStyle name="Hyperlink" xfId="81" builtinId="8" hidden="1"/>
    <cellStyle name="Hyperlink" xfId="83" builtinId="8" hidden="1"/>
    <cellStyle name="Hyperlink" xfId="85" builtinId="8" hidden="1"/>
    <cellStyle name="Hyperlink" xfId="89" builtinId="8" hidden="1"/>
    <cellStyle name="Hyperlink" xfId="91" builtinId="8" hidden="1"/>
    <cellStyle name="Hyperlink" xfId="93" builtinId="8" hidden="1"/>
    <cellStyle name="Hyperlink" xfId="97" builtinId="8" hidden="1"/>
    <cellStyle name="Hyperlink" xfId="99" builtinId="8" hidden="1"/>
    <cellStyle name="Hyperlink" xfId="101" builtinId="8" hidden="1"/>
    <cellStyle name="Hyperlink" xfId="105" builtinId="8" hidden="1"/>
    <cellStyle name="Hyperlink" xfId="107" builtinId="8" hidden="1"/>
    <cellStyle name="Hyperlink" xfId="109" builtinId="8" hidden="1"/>
    <cellStyle name="Hyperlink" xfId="113" builtinId="8" hidden="1"/>
    <cellStyle name="Hyperlink" xfId="115" builtinId="8" hidden="1"/>
    <cellStyle name="Hyperlink" xfId="117" builtinId="8" hidden="1"/>
    <cellStyle name="Hyperlink" xfId="121" builtinId="8" hidden="1"/>
    <cellStyle name="Hyperlink" xfId="123" builtinId="8" hidden="1"/>
    <cellStyle name="Hyperlink" xfId="119" builtinId="8" hidden="1"/>
    <cellStyle name="Hyperlink" xfId="111" builtinId="8" hidden="1"/>
    <cellStyle name="Hyperlink" xfId="103" builtinId="8" hidden="1"/>
    <cellStyle name="Hyperlink" xfId="95" builtinId="8" hidden="1"/>
    <cellStyle name="Hyperlink" xfId="87" builtinId="8" hidden="1"/>
    <cellStyle name="Hyperlink" xfId="79" builtinId="8" hidden="1"/>
    <cellStyle name="Hyperlink" xfId="71" builtinId="8" hidden="1"/>
    <cellStyle name="Hyperlink" xfId="63"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7" builtinId="8" hidden="1"/>
    <cellStyle name="Hyperlink" xfId="59" builtinId="8" hidden="1"/>
    <cellStyle name="Hyperlink" xfId="55" builtinId="8" hidden="1"/>
    <cellStyle name="Hyperlink" xfId="39"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5" builtinId="8" hidden="1"/>
    <cellStyle name="Hyperlink" xfId="9" builtinId="8" hidden="1"/>
    <cellStyle name="Hyperlink" xfId="11" builtinId="8" hidden="1"/>
    <cellStyle name="Hyperlink" xfId="7" builtinId="8" hidden="1"/>
    <cellStyle name="Hyperlink" xfId="3" builtinId="8" hidden="1"/>
    <cellStyle name="Hyperlink" xfId="1" builtinId="8" hidden="1"/>
    <cellStyle name="Standaard" xfId="0" builtinId="0"/>
  </cellStyles>
  <dxfs count="0"/>
  <tableStyles count="0" defaultTableStyle="TableStyleMedium9" defaultPivotStyle="PivotStyleMedium4"/>
  <colors>
    <mruColors>
      <color rgb="FFC4069B"/>
      <color rgb="FFAA20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7"/>
  <sheetViews>
    <sheetView showGridLines="0" tabSelected="1" workbookViewId="0">
      <pane ySplit="1" topLeftCell="A2" activePane="bottomLeft" state="frozen"/>
      <selection pane="bottomLeft" activeCell="J3" sqref="J3"/>
    </sheetView>
  </sheetViews>
  <sheetFormatPr defaultColWidth="11" defaultRowHeight="15.75" x14ac:dyDescent="0.25"/>
  <cols>
    <col min="1" max="1" width="5.5" style="9" customWidth="1"/>
    <col min="2" max="2" width="14.25" style="1" customWidth="1"/>
    <col min="3" max="3" width="93.25" style="1" customWidth="1"/>
    <col min="4" max="4" width="6.5" style="1" customWidth="1"/>
    <col min="5" max="5" width="12.125" style="1" customWidth="1"/>
    <col min="6" max="6" width="32.375" style="19" customWidth="1"/>
    <col min="7" max="7" width="60.625" hidden="1" customWidth="1"/>
  </cols>
  <sheetData>
    <row r="1" spans="1:30" s="2" customFormat="1" ht="63" x14ac:dyDescent="0.25">
      <c r="A1" s="35" t="s">
        <v>0</v>
      </c>
      <c r="B1" s="36" t="s">
        <v>1</v>
      </c>
      <c r="C1" s="39" t="s">
        <v>2</v>
      </c>
      <c r="D1" s="37" t="s">
        <v>3</v>
      </c>
      <c r="E1" s="37" t="s">
        <v>4</v>
      </c>
      <c r="F1" s="38" t="s">
        <v>5</v>
      </c>
      <c r="G1" s="21" t="s">
        <v>6</v>
      </c>
      <c r="H1"/>
      <c r="I1"/>
      <c r="J1"/>
      <c r="K1"/>
      <c r="L1"/>
      <c r="M1"/>
      <c r="N1"/>
      <c r="O1"/>
      <c r="P1"/>
      <c r="Q1"/>
      <c r="R1"/>
      <c r="S1"/>
      <c r="T1"/>
      <c r="U1"/>
      <c r="V1"/>
      <c r="W1"/>
      <c r="X1"/>
      <c r="Y1"/>
      <c r="Z1"/>
      <c r="AA1"/>
      <c r="AB1"/>
      <c r="AC1"/>
      <c r="AD1"/>
    </row>
    <row r="2" spans="1:30" s="2" customFormat="1" x14ac:dyDescent="0.25">
      <c r="A2" s="10"/>
      <c r="B2" s="14"/>
      <c r="C2" s="13" t="s">
        <v>7</v>
      </c>
      <c r="D2" s="4"/>
      <c r="E2" s="4"/>
      <c r="F2" s="24"/>
      <c r="G2" s="22"/>
      <c r="H2"/>
      <c r="I2"/>
      <c r="J2"/>
      <c r="K2"/>
      <c r="L2"/>
      <c r="M2"/>
      <c r="N2"/>
      <c r="O2"/>
      <c r="P2"/>
      <c r="Q2"/>
      <c r="R2"/>
      <c r="S2"/>
      <c r="T2"/>
      <c r="U2"/>
      <c r="V2"/>
      <c r="W2"/>
      <c r="X2"/>
      <c r="Y2"/>
      <c r="Z2"/>
      <c r="AA2"/>
      <c r="AB2"/>
      <c r="AC2"/>
      <c r="AD2"/>
    </row>
    <row r="3" spans="1:30" ht="30" x14ac:dyDescent="0.25">
      <c r="A3" s="11">
        <v>1</v>
      </c>
      <c r="B3" s="18" t="s">
        <v>7</v>
      </c>
      <c r="C3" s="34" t="s">
        <v>8</v>
      </c>
      <c r="D3" s="5" t="s">
        <v>3</v>
      </c>
      <c r="E3" s="7"/>
      <c r="F3" s="16"/>
      <c r="G3" s="31"/>
    </row>
    <row r="4" spans="1:30" ht="35.1" customHeight="1" x14ac:dyDescent="0.25">
      <c r="A4" s="11">
        <v>2</v>
      </c>
      <c r="B4" s="18" t="s">
        <v>7</v>
      </c>
      <c r="C4" s="44" t="s">
        <v>60</v>
      </c>
      <c r="D4" s="5" t="s">
        <v>3</v>
      </c>
      <c r="E4" s="7"/>
      <c r="F4" s="16"/>
      <c r="G4" s="41"/>
    </row>
    <row r="5" spans="1:30" ht="77.25" customHeight="1" x14ac:dyDescent="0.25">
      <c r="A5" s="11">
        <v>3</v>
      </c>
      <c r="B5" s="18" t="s">
        <v>7</v>
      </c>
      <c r="C5" s="20" t="s">
        <v>9</v>
      </c>
      <c r="D5" s="5" t="s">
        <v>3</v>
      </c>
      <c r="E5" s="7"/>
      <c r="F5" s="16"/>
      <c r="G5" s="32"/>
    </row>
    <row r="6" spans="1:30" ht="119.1" customHeight="1" x14ac:dyDescent="0.25">
      <c r="A6" s="11">
        <v>4</v>
      </c>
      <c r="B6" s="18" t="s">
        <v>7</v>
      </c>
      <c r="C6" s="42" t="s">
        <v>52</v>
      </c>
      <c r="D6" s="6" t="s">
        <v>3</v>
      </c>
      <c r="E6" s="7"/>
      <c r="F6" s="16"/>
      <c r="G6" s="32"/>
    </row>
    <row r="7" spans="1:30" ht="30" x14ac:dyDescent="0.25">
      <c r="A7" s="11">
        <v>5</v>
      </c>
      <c r="B7" s="18" t="s">
        <v>7</v>
      </c>
      <c r="C7" s="20" t="s">
        <v>63</v>
      </c>
      <c r="D7" s="6" t="s">
        <v>3</v>
      </c>
      <c r="E7" s="7"/>
      <c r="F7" s="16"/>
      <c r="G7" s="32"/>
    </row>
    <row r="8" spans="1:30" ht="75" x14ac:dyDescent="0.25">
      <c r="A8" s="11">
        <v>6</v>
      </c>
      <c r="B8" s="18" t="s">
        <v>7</v>
      </c>
      <c r="C8" s="34" t="s">
        <v>10</v>
      </c>
      <c r="D8" s="6" t="s">
        <v>3</v>
      </c>
      <c r="E8" s="7"/>
      <c r="F8" s="16"/>
      <c r="G8" s="32"/>
    </row>
    <row r="9" spans="1:30" s="2" customFormat="1" ht="60" x14ac:dyDescent="0.25">
      <c r="A9" s="11">
        <v>7</v>
      </c>
      <c r="B9" s="18" t="s">
        <v>7</v>
      </c>
      <c r="C9" s="34" t="s">
        <v>11</v>
      </c>
      <c r="D9" s="5" t="s">
        <v>3</v>
      </c>
      <c r="E9" s="7"/>
      <c r="F9" s="17"/>
      <c r="G9" s="32"/>
      <c r="H9"/>
      <c r="I9"/>
      <c r="J9"/>
      <c r="K9"/>
      <c r="L9"/>
      <c r="M9"/>
      <c r="N9"/>
      <c r="O9"/>
      <c r="P9"/>
      <c r="Q9"/>
      <c r="R9"/>
      <c r="S9"/>
      <c r="T9"/>
      <c r="U9"/>
      <c r="V9"/>
      <c r="W9"/>
      <c r="X9"/>
      <c r="Y9"/>
      <c r="Z9"/>
      <c r="AA9"/>
      <c r="AB9"/>
      <c r="AC9"/>
      <c r="AD9"/>
    </row>
    <row r="10" spans="1:30" x14ac:dyDescent="0.25">
      <c r="A10" s="11">
        <v>8</v>
      </c>
      <c r="B10" s="18" t="s">
        <v>7</v>
      </c>
      <c r="C10" s="34" t="s">
        <v>12</v>
      </c>
      <c r="D10" s="5" t="s">
        <v>3</v>
      </c>
      <c r="E10" s="7"/>
      <c r="F10" s="17"/>
      <c r="G10" s="32"/>
    </row>
    <row r="11" spans="1:30" ht="30" x14ac:dyDescent="0.25">
      <c r="A11" s="11">
        <v>9</v>
      </c>
      <c r="B11" s="18" t="s">
        <v>7</v>
      </c>
      <c r="C11" s="34" t="s">
        <v>13</v>
      </c>
      <c r="D11" s="5" t="s">
        <v>3</v>
      </c>
      <c r="E11" s="7"/>
      <c r="F11" s="17"/>
      <c r="G11" s="32"/>
    </row>
    <row r="12" spans="1:30" ht="30" x14ac:dyDescent="0.25">
      <c r="A12" s="11">
        <v>10</v>
      </c>
      <c r="B12" s="18" t="s">
        <v>7</v>
      </c>
      <c r="C12" s="34" t="s">
        <v>14</v>
      </c>
      <c r="D12" s="5" t="s">
        <v>3</v>
      </c>
      <c r="E12" s="7"/>
      <c r="F12" s="17"/>
      <c r="G12" s="32"/>
    </row>
    <row r="13" spans="1:30" ht="45" x14ac:dyDescent="0.25">
      <c r="A13" s="11">
        <v>11</v>
      </c>
      <c r="B13" s="18" t="s">
        <v>7</v>
      </c>
      <c r="C13" s="34" t="s">
        <v>15</v>
      </c>
      <c r="D13" s="5" t="s">
        <v>3</v>
      </c>
      <c r="E13" s="7"/>
      <c r="F13" s="17"/>
      <c r="G13" s="32"/>
    </row>
    <row r="14" spans="1:30" ht="45" x14ac:dyDescent="0.25">
      <c r="A14" s="11">
        <v>12</v>
      </c>
      <c r="B14" s="18" t="s">
        <v>7</v>
      </c>
      <c r="C14" s="34" t="s">
        <v>16</v>
      </c>
      <c r="D14" s="5" t="s">
        <v>3</v>
      </c>
      <c r="E14" s="7"/>
      <c r="F14" s="17"/>
      <c r="G14" s="32"/>
    </row>
    <row r="15" spans="1:30" ht="45" x14ac:dyDescent="0.25">
      <c r="A15" s="11">
        <v>13</v>
      </c>
      <c r="B15" s="18" t="s">
        <v>7</v>
      </c>
      <c r="C15" s="34" t="s">
        <v>17</v>
      </c>
      <c r="D15" s="5" t="s">
        <v>3</v>
      </c>
      <c r="E15" s="7"/>
      <c r="F15" s="17"/>
      <c r="G15" s="32"/>
    </row>
    <row r="16" spans="1:30" ht="30" x14ac:dyDescent="0.25">
      <c r="A16" s="11">
        <v>14</v>
      </c>
      <c r="B16" s="18" t="s">
        <v>7</v>
      </c>
      <c r="C16" s="34" t="s">
        <v>18</v>
      </c>
      <c r="D16" s="5" t="s">
        <v>3</v>
      </c>
      <c r="E16" s="7"/>
      <c r="F16" s="17"/>
      <c r="G16" s="32"/>
    </row>
    <row r="17" spans="1:30" ht="16.5" customHeight="1" x14ac:dyDescent="0.25">
      <c r="A17" s="11">
        <v>15</v>
      </c>
      <c r="B17" s="18" t="s">
        <v>7</v>
      </c>
      <c r="C17" s="34" t="s">
        <v>19</v>
      </c>
      <c r="D17" s="5" t="s">
        <v>3</v>
      </c>
      <c r="E17" s="7"/>
      <c r="F17" s="17"/>
      <c r="G17" s="33"/>
    </row>
    <row r="18" spans="1:30" s="2" customFormat="1" x14ac:dyDescent="0.25">
      <c r="A18" s="12"/>
      <c r="B18" s="15"/>
      <c r="C18" s="13" t="s">
        <v>20</v>
      </c>
      <c r="D18" s="3"/>
      <c r="E18" s="3"/>
      <c r="F18" s="25"/>
      <c r="G18" s="23"/>
      <c r="H18"/>
      <c r="I18"/>
      <c r="J18"/>
      <c r="K18"/>
      <c r="L18"/>
      <c r="M18"/>
      <c r="N18"/>
      <c r="O18"/>
      <c r="P18"/>
      <c r="Q18"/>
      <c r="R18"/>
      <c r="S18"/>
      <c r="T18"/>
      <c r="U18"/>
      <c r="V18"/>
      <c r="W18"/>
      <c r="X18"/>
      <c r="Y18"/>
      <c r="Z18"/>
      <c r="AA18"/>
      <c r="AB18"/>
      <c r="AC18"/>
      <c r="AD18"/>
    </row>
    <row r="19" spans="1:30" ht="60" x14ac:dyDescent="0.25">
      <c r="A19" s="11">
        <v>16</v>
      </c>
      <c r="B19" s="18" t="s">
        <v>21</v>
      </c>
      <c r="C19" s="20" t="s">
        <v>22</v>
      </c>
      <c r="D19" s="5" t="s">
        <v>3</v>
      </c>
      <c r="E19" s="7"/>
      <c r="F19" s="16"/>
      <c r="G19" s="31"/>
    </row>
    <row r="20" spans="1:30" ht="75" x14ac:dyDescent="0.25">
      <c r="A20" s="11">
        <v>17</v>
      </c>
      <c r="B20" s="18" t="s">
        <v>21</v>
      </c>
      <c r="C20" s="34" t="s">
        <v>23</v>
      </c>
      <c r="D20" s="5" t="s">
        <v>3</v>
      </c>
      <c r="E20" s="7"/>
      <c r="F20" s="17"/>
      <c r="G20" s="32"/>
    </row>
    <row r="21" spans="1:30" ht="60" x14ac:dyDescent="0.25">
      <c r="A21" s="11">
        <v>18</v>
      </c>
      <c r="B21" s="18" t="s">
        <v>21</v>
      </c>
      <c r="C21" s="34" t="s">
        <v>24</v>
      </c>
      <c r="D21" s="5" t="s">
        <v>3</v>
      </c>
      <c r="E21" s="7"/>
      <c r="F21" s="17"/>
      <c r="G21" s="32"/>
    </row>
    <row r="22" spans="1:30" ht="108" customHeight="1" x14ac:dyDescent="0.25">
      <c r="A22" s="11">
        <v>19</v>
      </c>
      <c r="B22" s="18" t="s">
        <v>21</v>
      </c>
      <c r="C22" s="20" t="s">
        <v>53</v>
      </c>
      <c r="D22" s="6" t="s">
        <v>3</v>
      </c>
      <c r="E22" s="7"/>
      <c r="F22" s="16"/>
      <c r="G22" s="32"/>
    </row>
    <row r="23" spans="1:30" ht="210" x14ac:dyDescent="0.25">
      <c r="A23" s="11">
        <v>20</v>
      </c>
      <c r="B23" s="18" t="s">
        <v>21</v>
      </c>
      <c r="C23" s="45" t="s">
        <v>62</v>
      </c>
      <c r="D23" s="6" t="s">
        <v>3</v>
      </c>
      <c r="E23" s="7"/>
      <c r="F23" s="16"/>
      <c r="G23" s="32"/>
    </row>
    <row r="24" spans="1:30" ht="45" x14ac:dyDescent="0.25">
      <c r="A24" s="11">
        <v>21</v>
      </c>
      <c r="B24" s="18" t="s">
        <v>21</v>
      </c>
      <c r="C24" s="34" t="s">
        <v>25</v>
      </c>
      <c r="D24" s="6" t="s">
        <v>3</v>
      </c>
      <c r="E24" s="7"/>
      <c r="F24" s="17"/>
      <c r="G24" s="32"/>
    </row>
    <row r="25" spans="1:30" ht="60" x14ac:dyDescent="0.25">
      <c r="A25" s="11">
        <v>22</v>
      </c>
      <c r="B25" s="18" t="s">
        <v>21</v>
      </c>
      <c r="C25" s="42" t="s">
        <v>54</v>
      </c>
      <c r="D25" s="6" t="s">
        <v>3</v>
      </c>
      <c r="E25" s="7"/>
      <c r="F25" s="17"/>
      <c r="G25" s="32"/>
    </row>
    <row r="26" spans="1:30" ht="30" x14ac:dyDescent="0.25">
      <c r="A26" s="11">
        <v>23</v>
      </c>
      <c r="B26" s="18" t="s">
        <v>21</v>
      </c>
      <c r="C26" s="34" t="s">
        <v>26</v>
      </c>
      <c r="D26" s="6" t="s">
        <v>3</v>
      </c>
      <c r="E26" s="7"/>
      <c r="F26" s="17"/>
      <c r="G26" s="32"/>
    </row>
    <row r="27" spans="1:30" ht="105" x14ac:dyDescent="0.25">
      <c r="A27" s="11">
        <v>24</v>
      </c>
      <c r="B27" s="18" t="s">
        <v>21</v>
      </c>
      <c r="C27" s="42" t="s">
        <v>55</v>
      </c>
      <c r="D27" s="6" t="s">
        <v>3</v>
      </c>
      <c r="E27" s="7"/>
      <c r="F27" s="16"/>
      <c r="G27" s="32"/>
    </row>
    <row r="28" spans="1:30" ht="45" x14ac:dyDescent="0.25">
      <c r="A28" s="11">
        <v>25</v>
      </c>
      <c r="B28" s="18" t="s">
        <v>21</v>
      </c>
      <c r="C28" s="34" t="s">
        <v>27</v>
      </c>
      <c r="D28" s="6" t="s">
        <v>3</v>
      </c>
      <c r="E28" s="7"/>
      <c r="F28" s="16"/>
      <c r="G28" s="32"/>
    </row>
    <row r="29" spans="1:30" ht="60" x14ac:dyDescent="0.25">
      <c r="A29" s="11">
        <v>26</v>
      </c>
      <c r="B29" s="18" t="s">
        <v>21</v>
      </c>
      <c r="C29" s="34" t="s">
        <v>28</v>
      </c>
      <c r="D29" s="6" t="s">
        <v>3</v>
      </c>
      <c r="E29" s="7"/>
      <c r="F29" s="16"/>
      <c r="G29" s="32"/>
    </row>
    <row r="30" spans="1:30" ht="30" x14ac:dyDescent="0.25">
      <c r="A30" s="11">
        <v>27</v>
      </c>
      <c r="B30" s="18" t="s">
        <v>21</v>
      </c>
      <c r="C30" s="34" t="s">
        <v>29</v>
      </c>
      <c r="D30" s="6" t="s">
        <v>3</v>
      </c>
      <c r="E30" s="7"/>
      <c r="F30" s="17"/>
      <c r="G30" s="32"/>
    </row>
    <row r="31" spans="1:30" ht="75" x14ac:dyDescent="0.25">
      <c r="A31" s="11">
        <v>28</v>
      </c>
      <c r="B31" s="18" t="s">
        <v>21</v>
      </c>
      <c r="C31" s="42" t="s">
        <v>56</v>
      </c>
      <c r="D31" s="6" t="s">
        <v>3</v>
      </c>
      <c r="E31" s="7"/>
      <c r="F31" s="16"/>
      <c r="G31" s="32"/>
    </row>
    <row r="32" spans="1:30" s="2" customFormat="1" ht="60" x14ac:dyDescent="0.25">
      <c r="A32" s="11">
        <v>29</v>
      </c>
      <c r="B32" s="18" t="s">
        <v>21</v>
      </c>
      <c r="C32" s="34" t="s">
        <v>30</v>
      </c>
      <c r="D32" s="6" t="s">
        <v>3</v>
      </c>
      <c r="E32" s="7"/>
      <c r="F32" s="17"/>
      <c r="G32" s="32"/>
      <c r="H32"/>
      <c r="I32"/>
      <c r="J32"/>
      <c r="K32"/>
      <c r="L32"/>
      <c r="M32"/>
      <c r="N32"/>
      <c r="O32"/>
      <c r="P32"/>
      <c r="Q32"/>
      <c r="R32"/>
      <c r="S32"/>
      <c r="T32"/>
      <c r="U32"/>
      <c r="V32"/>
      <c r="W32"/>
      <c r="X32"/>
      <c r="Y32"/>
      <c r="Z32"/>
      <c r="AA32"/>
      <c r="AB32"/>
      <c r="AC32"/>
      <c r="AD32"/>
    </row>
    <row r="33" spans="1:30" ht="90" x14ac:dyDescent="0.25">
      <c r="A33" s="11">
        <v>30</v>
      </c>
      <c r="B33" s="18" t="s">
        <v>31</v>
      </c>
      <c r="C33" s="34" t="s">
        <v>32</v>
      </c>
      <c r="D33" s="5" t="s">
        <v>3</v>
      </c>
      <c r="E33" s="7"/>
      <c r="F33" s="16"/>
      <c r="G33" s="32"/>
    </row>
    <row r="34" spans="1:30" ht="75" x14ac:dyDescent="0.25">
      <c r="A34" s="11">
        <v>31</v>
      </c>
      <c r="B34" s="18" t="s">
        <v>31</v>
      </c>
      <c r="C34" s="34" t="s">
        <v>33</v>
      </c>
      <c r="D34" s="6" t="s">
        <v>3</v>
      </c>
      <c r="E34" s="7"/>
      <c r="F34" s="17"/>
      <c r="G34" s="40"/>
    </row>
    <row r="35" spans="1:30" ht="30" x14ac:dyDescent="0.25">
      <c r="A35" s="11">
        <v>32</v>
      </c>
      <c r="B35" s="18" t="s">
        <v>31</v>
      </c>
      <c r="C35" s="42" t="s">
        <v>57</v>
      </c>
      <c r="D35" s="6" t="s">
        <v>3</v>
      </c>
      <c r="E35" s="7"/>
      <c r="F35" s="17"/>
      <c r="G35" s="32"/>
    </row>
    <row r="36" spans="1:30" ht="30" x14ac:dyDescent="0.25">
      <c r="A36" s="11">
        <v>33</v>
      </c>
      <c r="B36" s="18" t="s">
        <v>31</v>
      </c>
      <c r="C36" s="34" t="s">
        <v>34</v>
      </c>
      <c r="D36" s="6" t="s">
        <v>3</v>
      </c>
      <c r="E36" s="7"/>
      <c r="F36" s="17"/>
      <c r="G36" s="32"/>
    </row>
    <row r="37" spans="1:30" ht="45" x14ac:dyDescent="0.25">
      <c r="A37" s="11">
        <v>34</v>
      </c>
      <c r="B37" s="18" t="s">
        <v>31</v>
      </c>
      <c r="C37" s="42" t="s">
        <v>58</v>
      </c>
      <c r="D37" s="6" t="s">
        <v>3</v>
      </c>
      <c r="E37" s="7"/>
      <c r="F37" s="26"/>
      <c r="G37" s="32"/>
    </row>
    <row r="38" spans="1:30" ht="120" customHeight="1" x14ac:dyDescent="0.25">
      <c r="A38" s="11">
        <v>35</v>
      </c>
      <c r="B38" s="18" t="s">
        <v>31</v>
      </c>
      <c r="C38" s="34" t="s">
        <v>35</v>
      </c>
      <c r="D38" s="6" t="s">
        <v>3</v>
      </c>
      <c r="E38" s="7"/>
      <c r="F38" s="16"/>
      <c r="G38" s="32"/>
    </row>
    <row r="39" spans="1:30" ht="60" x14ac:dyDescent="0.25">
      <c r="A39" s="11">
        <v>36</v>
      </c>
      <c r="B39" s="18" t="s">
        <v>31</v>
      </c>
      <c r="C39" s="34" t="s">
        <v>36</v>
      </c>
      <c r="D39" s="6" t="s">
        <v>3</v>
      </c>
      <c r="E39" s="7"/>
      <c r="F39" s="17"/>
      <c r="G39" s="32"/>
    </row>
    <row r="40" spans="1:30" ht="30" x14ac:dyDescent="0.25">
      <c r="A40" s="11">
        <v>37</v>
      </c>
      <c r="B40" s="18" t="s">
        <v>31</v>
      </c>
      <c r="C40" s="34" t="s">
        <v>37</v>
      </c>
      <c r="D40" s="6" t="s">
        <v>3</v>
      </c>
      <c r="E40" s="7"/>
      <c r="F40" s="17"/>
      <c r="G40" s="33"/>
    </row>
    <row r="41" spans="1:30" s="2" customFormat="1" x14ac:dyDescent="0.25">
      <c r="A41" s="12"/>
      <c r="B41" s="15"/>
      <c r="C41" s="13" t="s">
        <v>38</v>
      </c>
      <c r="D41" s="3"/>
      <c r="E41" s="3"/>
      <c r="F41" s="25"/>
      <c r="G41" s="23"/>
      <c r="H41"/>
      <c r="I41"/>
      <c r="J41"/>
      <c r="K41"/>
      <c r="L41"/>
      <c r="M41"/>
      <c r="N41"/>
      <c r="O41"/>
      <c r="P41"/>
      <c r="Q41"/>
      <c r="R41"/>
      <c r="S41"/>
      <c r="T41"/>
      <c r="U41"/>
      <c r="V41"/>
      <c r="W41"/>
      <c r="X41"/>
      <c r="Y41"/>
      <c r="Z41"/>
      <c r="AA41"/>
      <c r="AB41"/>
      <c r="AC41"/>
      <c r="AD41"/>
    </row>
    <row r="42" spans="1:30" ht="90" x14ac:dyDescent="0.25">
      <c r="A42" s="11">
        <v>38</v>
      </c>
      <c r="B42" s="18" t="s">
        <v>39</v>
      </c>
      <c r="C42" s="34" t="s">
        <v>40</v>
      </c>
      <c r="D42" s="5" t="s">
        <v>3</v>
      </c>
      <c r="E42" s="7"/>
      <c r="F42" s="17"/>
      <c r="G42" s="31"/>
    </row>
    <row r="43" spans="1:30" ht="208.5" customHeight="1" x14ac:dyDescent="0.25">
      <c r="A43" s="11">
        <v>39</v>
      </c>
      <c r="B43" s="18" t="s">
        <v>39</v>
      </c>
      <c r="C43" s="45" t="s">
        <v>61</v>
      </c>
      <c r="D43" s="5" t="s">
        <v>3</v>
      </c>
      <c r="E43" s="7"/>
      <c r="F43" s="17"/>
      <c r="G43" s="32"/>
    </row>
    <row r="44" spans="1:30" ht="75" x14ac:dyDescent="0.25">
      <c r="A44" s="11">
        <v>40</v>
      </c>
      <c r="B44" s="18" t="s">
        <v>39</v>
      </c>
      <c r="C44" s="34" t="s">
        <v>41</v>
      </c>
      <c r="D44" s="5" t="s">
        <v>3</v>
      </c>
      <c r="E44" s="7"/>
      <c r="F44" s="17"/>
      <c r="G44" s="33"/>
    </row>
    <row r="45" spans="1:30" s="2" customFormat="1" x14ac:dyDescent="0.25">
      <c r="A45" s="12"/>
      <c r="B45" s="15"/>
      <c r="C45" s="13" t="s">
        <v>42</v>
      </c>
      <c r="D45" s="3"/>
      <c r="E45" s="3"/>
      <c r="F45" s="25"/>
      <c r="G45" s="23"/>
      <c r="H45"/>
      <c r="I45"/>
      <c r="J45"/>
      <c r="K45"/>
      <c r="L45"/>
      <c r="M45"/>
      <c r="N45"/>
      <c r="O45"/>
      <c r="P45"/>
      <c r="Q45"/>
      <c r="R45"/>
      <c r="S45"/>
      <c r="T45"/>
      <c r="U45"/>
      <c r="V45"/>
      <c r="W45"/>
      <c r="X45"/>
      <c r="Y45"/>
      <c r="Z45"/>
      <c r="AA45"/>
      <c r="AB45"/>
      <c r="AC45"/>
      <c r="AD45"/>
    </row>
    <row r="46" spans="1:30" ht="30" x14ac:dyDescent="0.25">
      <c r="A46" s="11">
        <v>41</v>
      </c>
      <c r="B46" s="18" t="s">
        <v>43</v>
      </c>
      <c r="C46" s="34" t="s">
        <v>44</v>
      </c>
      <c r="D46" s="5" t="s">
        <v>3</v>
      </c>
      <c r="E46" s="8"/>
      <c r="F46" s="17"/>
      <c r="G46" s="31"/>
    </row>
    <row r="47" spans="1:30" ht="45" x14ac:dyDescent="0.25">
      <c r="A47" s="11">
        <v>42</v>
      </c>
      <c r="B47" s="18" t="s">
        <v>43</v>
      </c>
      <c r="C47" s="34" t="s">
        <v>45</v>
      </c>
      <c r="D47" s="5" t="s">
        <v>3</v>
      </c>
      <c r="E47" s="8"/>
      <c r="F47" s="17"/>
      <c r="G47" s="32"/>
    </row>
    <row r="48" spans="1:30" ht="105" x14ac:dyDescent="0.25">
      <c r="A48" s="11">
        <v>43</v>
      </c>
      <c r="B48" s="18" t="s">
        <v>43</v>
      </c>
      <c r="C48" s="34" t="s">
        <v>46</v>
      </c>
      <c r="D48" s="5" t="s">
        <v>3</v>
      </c>
      <c r="E48" s="8"/>
      <c r="F48" s="16"/>
      <c r="G48" s="32"/>
    </row>
    <row r="49" spans="1:30" s="2" customFormat="1" ht="90" x14ac:dyDescent="0.25">
      <c r="A49" s="11">
        <v>44</v>
      </c>
      <c r="B49" s="18" t="s">
        <v>43</v>
      </c>
      <c r="C49" s="34" t="s">
        <v>47</v>
      </c>
      <c r="D49" s="5" t="s">
        <v>3</v>
      </c>
      <c r="E49" s="8"/>
      <c r="F49" s="17"/>
      <c r="G49" s="32"/>
      <c r="H49"/>
      <c r="I49"/>
      <c r="J49"/>
      <c r="K49"/>
      <c r="L49"/>
      <c r="M49"/>
      <c r="N49"/>
      <c r="O49"/>
      <c r="P49"/>
      <c r="Q49"/>
      <c r="R49"/>
      <c r="S49"/>
      <c r="T49"/>
      <c r="U49"/>
      <c r="V49"/>
      <c r="W49"/>
      <c r="X49"/>
      <c r="Y49"/>
      <c r="Z49"/>
      <c r="AA49"/>
      <c r="AB49"/>
      <c r="AC49"/>
      <c r="AD49"/>
    </row>
    <row r="50" spans="1:30" ht="62.1" customHeight="1" x14ac:dyDescent="0.25">
      <c r="A50" s="11">
        <f t="shared" ref="A50:A54" si="0">A49+1</f>
        <v>45</v>
      </c>
      <c r="B50" s="18" t="s">
        <v>43</v>
      </c>
      <c r="C50" s="34" t="s">
        <v>48</v>
      </c>
      <c r="D50" s="5" t="s">
        <v>3</v>
      </c>
      <c r="E50" s="8"/>
      <c r="F50" s="17"/>
      <c r="G50" s="32"/>
    </row>
    <row r="51" spans="1:30" ht="45" x14ac:dyDescent="0.25">
      <c r="A51" s="11">
        <v>46</v>
      </c>
      <c r="B51" s="18" t="s">
        <v>43</v>
      </c>
      <c r="C51" s="34" t="s">
        <v>49</v>
      </c>
      <c r="D51" s="5" t="s">
        <v>3</v>
      </c>
      <c r="E51" s="8"/>
      <c r="F51" s="17"/>
      <c r="G51" s="32"/>
    </row>
    <row r="52" spans="1:30" ht="105" x14ac:dyDescent="0.25">
      <c r="A52" s="11">
        <f t="shared" si="0"/>
        <v>47</v>
      </c>
      <c r="B52" s="18" t="s">
        <v>43</v>
      </c>
      <c r="C52" s="34" t="s">
        <v>50</v>
      </c>
      <c r="D52" s="5" t="s">
        <v>3</v>
      </c>
      <c r="E52" s="8"/>
      <c r="F52" s="17"/>
      <c r="G52" s="32"/>
    </row>
    <row r="53" spans="1:30" ht="60" x14ac:dyDescent="0.25">
      <c r="A53" s="11">
        <f t="shared" si="0"/>
        <v>48</v>
      </c>
      <c r="B53" s="18" t="s">
        <v>43</v>
      </c>
      <c r="C53" s="34" t="s">
        <v>51</v>
      </c>
      <c r="D53" s="5" t="s">
        <v>3</v>
      </c>
      <c r="E53" s="8"/>
      <c r="F53" s="17"/>
      <c r="G53" s="32"/>
    </row>
    <row r="54" spans="1:30" ht="180.75" thickBot="1" x14ac:dyDescent="0.3">
      <c r="A54" s="11">
        <f t="shared" si="0"/>
        <v>49</v>
      </c>
      <c r="B54" s="27" t="s">
        <v>43</v>
      </c>
      <c r="C54" s="43" t="s">
        <v>59</v>
      </c>
      <c r="D54" s="28" t="s">
        <v>3</v>
      </c>
      <c r="E54" s="29"/>
      <c r="F54" s="30"/>
      <c r="G54" s="33"/>
    </row>
    <row r="55" spans="1:30" ht="32.25" customHeight="1" x14ac:dyDescent="0.25">
      <c r="C55"/>
      <c r="D55"/>
      <c r="E55"/>
      <c r="F55"/>
    </row>
    <row r="56" spans="1:30" x14ac:dyDescent="0.25">
      <c r="C56"/>
      <c r="D56"/>
      <c r="E56"/>
      <c r="F56"/>
    </row>
    <row r="57" spans="1:30" ht="47.25" customHeight="1" x14ac:dyDescent="0.25">
      <c r="C57"/>
      <c r="D57"/>
      <c r="E57"/>
      <c r="F57"/>
    </row>
  </sheetData>
  <sortState xmlns:xlrd2="http://schemas.microsoft.com/office/spreadsheetml/2017/richdata2" ref="A19:AE42">
    <sortCondition ref="B19:B42"/>
  </sortState>
  <dataValidations count="1">
    <dataValidation type="list" allowBlank="1" showInputMessage="1" showErrorMessage="1" sqref="E19:E40 E46:E48 E42:E44 E3:E17 E50:E54" xr:uid="{00000000-0002-0000-0000-000000000000}">
      <formula1>"ja,nee"</formula1>
    </dataValidation>
  </dataValidations>
  <pageMargins left="0.70866141732283472" right="0.70866141732283472" top="0.74803149606299213" bottom="0.74803149606299213" header="0.31496062992125984" footer="0.31496062992125984"/>
  <pageSetup paperSize="9" scale="64" fitToHeight="5" orientation="landscape" r:id="rId1"/>
  <headerFooter>
    <oddHeader>&amp;LBijlage 6</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653becabcdad7a91297dd976155da47">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3a7c277032168af4826a8fa01f2b7487"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77c9fb9-0617-4968-a907-419d4eecfe81" xsi:nil="true"/>
    <lcf76f155ced4ddcb4097134ff3c332f xmlns="dae1d1f6-f1fc-4d39-b6cb-ebec79cb581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8C8CCA-9FC4-4D33-89DB-FD6F208BB3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BE19EC-2196-40F5-A75C-887BE46D77FA}">
  <ds:schemaRefs>
    <ds:schemaRef ds:uri="http://schemas.microsoft.com/office/2006/metadata/properties"/>
    <ds:schemaRef ds:uri="http://schemas.microsoft.com/office/infopath/2007/PartnerControls"/>
    <ds:schemaRef ds:uri="a1bd9866-4a38-4e4e-af4b-6ee4bfab0cf8"/>
    <ds:schemaRef ds:uri="b77c9fb9-0617-4968-a907-419d4eecfe81"/>
    <ds:schemaRef ds:uri="dae1d1f6-f1fc-4d39-b6cb-ebec79cb5813"/>
  </ds:schemaRefs>
</ds:datastoreItem>
</file>

<file path=customXml/itemProps3.xml><?xml version="1.0" encoding="utf-8"?>
<ds:datastoreItem xmlns:ds="http://schemas.openxmlformats.org/officeDocument/2006/customXml" ds:itemID="{9118E5B9-3991-4B17-BCB7-13F6F1B81D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eisenlijst</vt:lpstr>
      <vt:lpstr>eisenlijst!Afdrukbereik</vt:lpstr>
      <vt:lpstr>eisenlijst!Afdruktitels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Durawski</dc:creator>
  <cp:keywords/>
  <dc:description/>
  <cp:lastModifiedBy>Heugen, Marcel</cp:lastModifiedBy>
  <cp:revision/>
  <cp:lastPrinted>2023-03-20T11:26:53Z</cp:lastPrinted>
  <dcterms:created xsi:type="dcterms:W3CDTF">2013-04-29T07:37:20Z</dcterms:created>
  <dcterms:modified xsi:type="dcterms:W3CDTF">2023-04-05T13:15:08Z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0x01010033D3FF15B342304CBDC50EBB22B47170</vt:lpwstr>
  </property>
  <property fmtid="{D5CDD505-2E9C-101B-9397-08002B2CF9AE}" pid="4" name="MediaServiceImageTags">
    <vt:lpwstr/>
  </property>
</Properties>
</file>