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DienstF3\Inkoop\LL GR 202302_Sportkleding\50. Aanbesteding\"/>
    </mc:Choice>
  </mc:AlternateContent>
  <bookViews>
    <workbookView xWindow="-120" yWindow="-120" windowWidth="29040" windowHeight="15840" activeTab="1"/>
  </bookViews>
  <sheets>
    <sheet name="medewerkers en praktijkdocenten" sheetId="1" r:id="rId1"/>
    <sheet name="Studenten" sheetId="3" r:id="rId2"/>
  </sheets>
  <definedNames>
    <definedName name="_xlnm.Print_Area" localSheetId="0">'medewerkers en praktijkdocenten'!$A$22:$F$241</definedName>
    <definedName name="Fruit" localSheetId="1">#REF!</definedName>
    <definedName name="Fruit">#REF!</definedName>
    <definedName name="Maten" localSheetId="1">#REF!</definedName>
    <definedName name="Maten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<sst xmlns="http://schemas.openxmlformats.org/spreadsheetml/2006/main" count="303" uniqueCount="145">
  <si>
    <t>Soort kleding</t>
  </si>
  <si>
    <t>Mogelijke maten</t>
  </si>
  <si>
    <t>Kleur</t>
  </si>
  <si>
    <t>Nummer</t>
  </si>
  <si>
    <t>Donker</t>
  </si>
  <si>
    <t>grijs</t>
  </si>
  <si>
    <t>Zwart</t>
  </si>
  <si>
    <t>Lichtgr.</t>
  </si>
  <si>
    <t>1909132 Unify hooded vest</t>
  </si>
  <si>
    <t>Heren XS t/m XXL</t>
  </si>
  <si>
    <t>1909133  Unify hooded vest</t>
  </si>
  <si>
    <t>Dames XS t/m XXL</t>
  </si>
  <si>
    <t>1909134 Unify vest</t>
  </si>
  <si>
    <t>1909135 Unify vest</t>
  </si>
  <si>
    <t>1910620 Soul Hooded vest</t>
  </si>
  <si>
    <t>1910626 Soul Hooded vest</t>
  </si>
  <si>
    <t>1910621 Soul vest</t>
  </si>
  <si>
    <t>1910627 Soul vest</t>
  </si>
  <si>
    <t>1910622 Soul sweater</t>
  </si>
  <si>
    <t xml:space="preserve">Heren XS t/m XXL, </t>
  </si>
  <si>
    <t>1910628 Soul sweater</t>
  </si>
  <si>
    <t>1910623 Soul hooded</t>
  </si>
  <si>
    <t>1910629 Soul hooded</t>
  </si>
  <si>
    <t>Wit</t>
  </si>
  <si>
    <t>Heren  XS t/m XXL</t>
  </si>
  <si>
    <t>1909139 Unify polo polyester</t>
  </si>
  <si>
    <t>1910745 Blend polo katoen/poly</t>
  </si>
  <si>
    <t>Heren S t/m XXL</t>
  </si>
  <si>
    <t>1910746 Blend polo katoen/poly</t>
  </si>
  <si>
    <t>Grijs</t>
  </si>
  <si>
    <t>1909878 Unify shirt polyester</t>
  </si>
  <si>
    <t>1909879 Unify shirt polyester</t>
  </si>
  <si>
    <t>1906270 Deft shirt katoen/poly</t>
  </si>
  <si>
    <t>1906269 Deft shirt katoen/poly</t>
  </si>
  <si>
    <t>1909136 Unify pantalon</t>
  </si>
  <si>
    <t>1909137 Unify pantalon</t>
  </si>
  <si>
    <t>Li.grijs</t>
  </si>
  <si>
    <t>1910766 Soul zip sweatpantalon</t>
  </si>
  <si>
    <t>1910767 Soul zip sweatpantalon</t>
  </si>
  <si>
    <t>Zw/wit</t>
  </si>
  <si>
    <t>1905613 Progress pantalon</t>
  </si>
  <si>
    <t>1905627 Progress pantalon</t>
  </si>
  <si>
    <t xml:space="preserve">Zwart </t>
  </si>
  <si>
    <t>1910392 Explore tech pantalon</t>
  </si>
  <si>
    <t>1910393 Explore tech pantalon</t>
  </si>
  <si>
    <t>1905610 Progress short</t>
  </si>
  <si>
    <t>1905624 Progres short</t>
  </si>
  <si>
    <t>1910625 Soul sweatshort</t>
  </si>
  <si>
    <t>1910631 Soul sweatshort</t>
  </si>
  <si>
    <t>1910394 Explore tech short</t>
  </si>
  <si>
    <t>1910395 Explore tech short</t>
  </si>
  <si>
    <t>Dames S t/m XL</t>
  </si>
  <si>
    <t>1906322 Mountain paddded jack</t>
  </si>
  <si>
    <t>1906323 Mountain padded jack</t>
  </si>
  <si>
    <t xml:space="preserve">1909679 Thermoshirt Extreme </t>
  </si>
  <si>
    <t>1909673 Thermoshirt Extreme</t>
  </si>
  <si>
    <t>Algemeen</t>
  </si>
  <si>
    <t>Opdruk per kledingstuk is afhankelijk van de bachelor waarin de medewerker werkzaam is.  ALO, Sportkunde, Ad Sport dan wel 'Een leven lang bewegen.'</t>
  </si>
  <si>
    <t>Elk kledingstuk wordt voorzien van het logo van Fontys.</t>
  </si>
  <si>
    <t>Kleur opdruk wordt bepaald door de kleur van het weergegeven merk op het betreffende kledingstuk</t>
  </si>
  <si>
    <t>Plaats van de opdruk wordt bepaald door de plaats van het merklogo.</t>
  </si>
  <si>
    <t>Bij bovenkleding wordt op de achterzijde aanvullend (in letters) 'Een leven lang bewegen' geplaatst.</t>
  </si>
  <si>
    <t>Afbeelding logo voldoet te allen tijden aan fiscale eisen.</t>
  </si>
  <si>
    <t>Opdruk transfer (T), borduren (B), borduren of transfer (BT)</t>
  </si>
  <si>
    <t>Medewerkerspakket algemeen</t>
  </si>
  <si>
    <t>Onderdeel vast</t>
  </si>
  <si>
    <t>Keuze</t>
  </si>
  <si>
    <t>Pakket praktijkdocenten</t>
  </si>
  <si>
    <t>Praktijkdocent heeft keuze uit onderstaand pakket tot een maximum van zijn budget. Uitgaande van goed huisvaderschap en financiele positie van het instituut.</t>
  </si>
  <si>
    <t>1908909-999000</t>
  </si>
  <si>
    <t>DS.</t>
  </si>
  <si>
    <t>DAMES mt. XS tm XXL</t>
  </si>
  <si>
    <t>1908908-999000</t>
  </si>
  <si>
    <t>HR.</t>
  </si>
  <si>
    <t>HEREN mt. XS tm XXL</t>
  </si>
  <si>
    <r>
      <t>SWEAT PANTALON</t>
    </r>
    <r>
      <rPr>
        <sz val="11"/>
        <color theme="1"/>
        <rFont val="Calibri (Hoofdtekst)_x0000_"/>
      </rPr>
      <t xml:space="preserve"> Craft zwart</t>
    </r>
  </si>
  <si>
    <t>1906973-346000</t>
  </si>
  <si>
    <t>1906972-346000</t>
  </si>
  <si>
    <r>
      <t xml:space="preserve">HOODED </t>
    </r>
    <r>
      <rPr>
        <sz val="11"/>
        <color theme="1"/>
        <rFont val="Calibri (Hoofdtekst)_x0000_"/>
      </rPr>
      <t>Craft kobalt incl. bedrukking</t>
    </r>
  </si>
  <si>
    <t>1910152-346000</t>
  </si>
  <si>
    <t>1910151-346000</t>
  </si>
  <si>
    <r>
      <t xml:space="preserve">TRAININGSTOP </t>
    </r>
    <r>
      <rPr>
        <sz val="11"/>
        <color theme="1"/>
        <rFont val="Calibri (Hoofdtekst)_x0000_"/>
      </rPr>
      <t>Craft kobalt incl. bedrukking</t>
    </r>
  </si>
  <si>
    <t>1910149-999000</t>
  </si>
  <si>
    <t>1910148-999000</t>
  </si>
  <si>
    <r>
      <t>SHORT</t>
    </r>
    <r>
      <rPr>
        <sz val="11"/>
        <color theme="1"/>
        <rFont val="Calibri (Hoofdtekst)_x0000_"/>
      </rPr>
      <t xml:space="preserve"> Craft zwart</t>
    </r>
  </si>
  <si>
    <t>1909139-346000</t>
  </si>
  <si>
    <t>1909138-346000</t>
  </si>
  <si>
    <r>
      <t xml:space="preserve">POLO KM </t>
    </r>
    <r>
      <rPr>
        <sz val="11"/>
        <color theme="1"/>
        <rFont val="Calibri (Hoofdtekst)_x0000_"/>
      </rPr>
      <t>Craft kobalt  incl. bedrukking</t>
    </r>
  </si>
  <si>
    <t>1909879-346000</t>
  </si>
  <si>
    <t>1909878-346000</t>
  </si>
  <si>
    <r>
      <t xml:space="preserve">T-SHIRT KM </t>
    </r>
    <r>
      <rPr>
        <sz val="11"/>
        <color theme="1"/>
        <rFont val="Calibri (Hoofdtekst)_x0000_"/>
      </rPr>
      <t>Craft kobalt</t>
    </r>
    <r>
      <rPr>
        <b/>
        <sz val="11"/>
        <color theme="1"/>
        <rFont val="Calibri (Hoofdtekst)_x0000_"/>
      </rPr>
      <t xml:space="preserve"> </t>
    </r>
    <r>
      <rPr>
        <sz val="11"/>
        <color theme="1"/>
        <rFont val="Calibri (Hoofdtekst)_x0000_"/>
      </rPr>
      <t>incl. bedrukking</t>
    </r>
  </si>
  <si>
    <t>1910164-999000</t>
  </si>
  <si>
    <t>1910163-999000</t>
  </si>
  <si>
    <r>
      <t>Trainingsbroek</t>
    </r>
    <r>
      <rPr>
        <sz val="11"/>
        <color theme="1"/>
        <rFont val="Calibri (Hoofdtekst)_x0000_"/>
      </rPr>
      <t xml:space="preserve"> Craft zwart</t>
    </r>
  </si>
  <si>
    <t>1910158-346000</t>
  </si>
  <si>
    <t>DAMES mt. XS tm XL</t>
  </si>
  <si>
    <t>1910157-346000</t>
  </si>
  <si>
    <r>
      <t xml:space="preserve">HOODED VEST </t>
    </r>
    <r>
      <rPr>
        <sz val="11"/>
        <color theme="1"/>
        <rFont val="Calibri (Hoofdtekst)_x0000_"/>
      </rPr>
      <t>Craft korenblauw incl. bedrukking</t>
    </r>
  </si>
  <si>
    <t>1910993-404000</t>
  </si>
  <si>
    <t>1910992-404000</t>
  </si>
  <si>
    <t>HEREN mt. S tm XXL</t>
  </si>
  <si>
    <r>
      <t xml:space="preserve">OUTDOORJACK </t>
    </r>
    <r>
      <rPr>
        <sz val="11"/>
        <color theme="1"/>
        <rFont val="Calibri (Hoofdtekst)_x0000_"/>
      </rPr>
      <t>Craft rood incl. bedrukking</t>
    </r>
  </si>
  <si>
    <r>
      <rPr>
        <b/>
        <sz val="18"/>
        <color theme="1"/>
        <rFont val="Calibri"/>
        <family val="2"/>
        <scheme val="minor"/>
      </rPr>
      <t>Studentenpakket A</t>
    </r>
    <r>
      <rPr>
        <sz val="11"/>
        <color indexed="8"/>
        <rFont val="Calibri"/>
        <family val="2"/>
      </rPr>
      <t>:</t>
    </r>
  </si>
  <si>
    <t>FONTYS SPORTHOGESCHOOL</t>
  </si>
  <si>
    <t>1909138 Unify polo polyester</t>
  </si>
  <si>
    <t>1909138/1909139 Unify Polo</t>
  </si>
  <si>
    <t>1910992/1910993 Explore Softshell</t>
  </si>
  <si>
    <t>1909134/1909135 Unify vest</t>
  </si>
  <si>
    <t>1909132/1909133 Unify hooded vest</t>
  </si>
  <si>
    <t>1911890/1911001 Explore Hybrid Jacket</t>
  </si>
  <si>
    <t>JUDOPAK wit</t>
  </si>
  <si>
    <t>22GG1A3512</t>
  </si>
  <si>
    <t>150 tm 200</t>
  </si>
  <si>
    <t>ZWEMSHORT Speedo lang model zwart</t>
  </si>
  <si>
    <t>D3 tm D8</t>
  </si>
  <si>
    <t>13-447-0001</t>
  </si>
  <si>
    <t>BADPAK Speedo zwart/grijs</t>
  </si>
  <si>
    <t>13-470-G718</t>
  </si>
  <si>
    <t>D34 tm D44</t>
  </si>
  <si>
    <t>CHLOORBRIL Speedo</t>
  </si>
  <si>
    <t>11-3158-B976</t>
  </si>
  <si>
    <t>FLUIT Fox wedstrijdfluit</t>
  </si>
  <si>
    <t>STOPWATCH Stanno</t>
  </si>
  <si>
    <t>n.v.t.</t>
  </si>
  <si>
    <t>COMPRESSIE KOUS zwart naadloos</t>
  </si>
  <si>
    <t>SOX2SOX</t>
  </si>
  <si>
    <t>35/38 - 39/42 - 43/46 - 47/50</t>
  </si>
  <si>
    <r>
      <rPr>
        <b/>
        <sz val="18"/>
        <color theme="1"/>
        <rFont val="Calibri"/>
        <family val="2"/>
        <scheme val="minor"/>
      </rPr>
      <t>Studentenpakket B ALO</t>
    </r>
    <r>
      <rPr>
        <sz val="11"/>
        <color indexed="8"/>
        <rFont val="Calibri"/>
        <family val="2"/>
      </rPr>
      <t>:</t>
    </r>
  </si>
  <si>
    <r>
      <rPr>
        <b/>
        <sz val="18"/>
        <color theme="1"/>
        <rFont val="Calibri"/>
        <family val="2"/>
        <scheme val="minor"/>
      </rPr>
      <t>Studentenpakket B Sportkunde</t>
    </r>
    <r>
      <rPr>
        <sz val="11"/>
        <color indexed="8"/>
        <rFont val="Calibri"/>
        <family val="2"/>
      </rPr>
      <t>:</t>
    </r>
  </si>
  <si>
    <t>BORSTBAND Wahoo zwart</t>
  </si>
  <si>
    <t>TICKR 660141</t>
  </si>
  <si>
    <t>1 maat</t>
  </si>
  <si>
    <t>ZAALSCHOEN Mizuno</t>
  </si>
  <si>
    <t>V1GA218038</t>
  </si>
  <si>
    <t>V1GC218002</t>
  </si>
  <si>
    <t>HEREN UK 7 tm 12 + 13</t>
  </si>
  <si>
    <t>DAMES UK 4.5 tm 8.5</t>
  </si>
  <si>
    <t>LOOPSCHOEN Adidas</t>
  </si>
  <si>
    <t>HEREN UK 6,5 tm 12,5</t>
  </si>
  <si>
    <t>DAMES UK 3.5 tm 8.5</t>
  </si>
  <si>
    <t>FY5943</t>
  </si>
  <si>
    <t>FY5946</t>
  </si>
  <si>
    <t>BADSLIPPER Adidas</t>
  </si>
  <si>
    <t>UK 5 tm 13</t>
  </si>
  <si>
    <t>F35543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</si>
</sst>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_(&quot;€&quot;\ * #,##0.00_);_(&quot;€&quot;\ * \(#,##0.00\);_(&quot;€&quot;\ * &quot;-&quot;??_);_(@_)"/>
  </numFmts>
  <fonts count="26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 (Hoofdtekst)_x0000_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 (Hoofdtekst)_x0000_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color theme="1"/>
      <name val="Calibri (Hoofdtekst)_x0000_"/>
    </font>
    <font>
      <b/>
      <sz val="11"/>
      <color theme="1"/>
      <name val="Calibri (Hoofdtekst)_x0000_"/>
    </font>
    <font>
      <b/>
      <sz val="18"/>
      <color theme="1"/>
      <name val="Calibri"/>
      <family val="2"/>
      <scheme val="minor"/>
    </font>
    <font>
      <i/>
      <sz val="10"/>
      <color theme="1"/>
      <name val="Calibri (Hoofdtekst)_x0000_"/>
    </font>
    <font>
      <b/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8" fontId="0" fillId="0" borderId="1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8" fontId="0" fillId="0" borderId="2" xfId="0" quotePrefix="1" applyNumberFormat="1" applyBorder="1" applyAlignment="1">
      <alignment horizontal="center"/>
    </xf>
    <xf numFmtId="164" fontId="0" fillId="0" borderId="2" xfId="0" quotePrefix="1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9" xfId="0" applyBorder="1"/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4" xfId="0" applyBorder="1"/>
    <xf numFmtId="8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6" fillId="2" borderId="14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3" borderId="14" xfId="0" applyFont="1" applyFill="1" applyBorder="1"/>
    <xf numFmtId="44" fontId="10" fillId="0" borderId="0" xfId="0" applyNumberFormat="1" applyFont="1" applyAlignment="1">
      <alignment horizontal="right"/>
    </xf>
    <xf numFmtId="44" fontId="11" fillId="0" borderId="0" xfId="0" applyNumberFormat="1" applyFont="1"/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/>
    </xf>
    <xf numFmtId="0" fontId="24" fillId="0" borderId="0" xfId="0" applyFont="1"/>
    <xf numFmtId="0" fontId="13" fillId="0" borderId="0" xfId="0" applyFont="1" applyAlignment="1">
      <alignment horizontal="left"/>
    </xf>
    <xf numFmtId="44" fontId="22" fillId="0" borderId="0" xfId="0" applyNumberFormat="1" applyFont="1"/>
    <xf numFmtId="0" fontId="25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7" xfId="0" applyFill="1" applyBorder="1"/>
    <xf numFmtId="0" fontId="0" fillId="0" borderId="0" xfId="0" applyFill="1"/>
    <xf numFmtId="0" fontId="1" fillId="0" borderId="8" xfId="0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9" xfId="0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left" vertical="top"/>
    </xf>
    <xf numFmtId="0" fontId="1" fillId="0" borderId="2" xfId="0" applyFon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/>
    </xf>
    <xf numFmtId="0" fontId="0" fillId="0" borderId="11" xfId="0" applyFill="1" applyBorder="1"/>
    <xf numFmtId="0" fontId="0" fillId="0" borderId="4" xfId="0" applyFill="1" applyBorder="1" applyAlignment="1">
      <alignment horizontal="center"/>
    </xf>
    <xf numFmtId="0" fontId="0" fillId="0" borderId="10" xfId="0" applyFill="1" applyBorder="1"/>
    <xf numFmtId="0" fontId="0" fillId="0" borderId="20" xfId="0" applyBorder="1"/>
    <xf numFmtId="0" fontId="0" fillId="0" borderId="19" xfId="0" applyBorder="1"/>
    <xf numFmtId="0" fontId="15" fillId="0" borderId="18" xfId="0" applyFont="1" applyBorder="1" applyAlignment="1">
      <alignment horizontal="right"/>
    </xf>
    <xf numFmtId="0" fontId="17" fillId="0" borderId="21" xfId="0" applyFont="1" applyBorder="1"/>
    <xf numFmtId="0" fontId="21" fillId="0" borderId="0" xfId="0" applyFont="1" applyBorder="1"/>
    <xf numFmtId="0" fontId="20" fillId="0" borderId="0" xfId="0" applyFont="1" applyBorder="1"/>
    <xf numFmtId="44" fontId="10" fillId="0" borderId="22" xfId="0" applyNumberFormat="1" applyFont="1" applyBorder="1" applyAlignment="1">
      <alignment horizontal="right"/>
    </xf>
    <xf numFmtId="44" fontId="11" fillId="0" borderId="0" xfId="0" applyNumberFormat="1" applyFont="1" applyBorder="1"/>
    <xf numFmtId="0" fontId="0" fillId="0" borderId="21" xfId="0" applyBorder="1"/>
    <xf numFmtId="0" fontId="10" fillId="0" borderId="22" xfId="0" applyNumberFormat="1" applyFont="1" applyBorder="1" applyAlignment="1">
      <alignment horizontal="right"/>
    </xf>
    <xf numFmtId="0" fontId="0" fillId="0" borderId="17" xfId="0" applyBorder="1"/>
    <xf numFmtId="0" fontId="17" fillId="0" borderId="16" xfId="0" applyFont="1" applyBorder="1"/>
    <xf numFmtId="0" fontId="0" fillId="0" borderId="16" xfId="0" applyBorder="1"/>
    <xf numFmtId="44" fontId="11" fillId="0" borderId="16" xfId="0" applyNumberFormat="1" applyFont="1" applyBorder="1"/>
    <xf numFmtId="44" fontId="10" fillId="0" borderId="15" xfId="0" applyNumberFormat="1" applyFont="1" applyBorder="1" applyAlignment="1">
      <alignment horizontal="right"/>
    </xf>
    <xf numFmtId="0" fontId="17" fillId="0" borderId="19" xfId="0" applyFont="1" applyBorder="1"/>
    <xf numFmtId="44" fontId="11" fillId="0" borderId="19" xfId="0" applyNumberFormat="1" applyFont="1" applyBorder="1"/>
    <xf numFmtId="44" fontId="10" fillId="0" borderId="18" xfId="0" applyNumberFormat="1" applyFont="1" applyBorder="1" applyAlignment="1">
      <alignment horizontal="right"/>
    </xf>
    <xf numFmtId="0" fontId="23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5" fillId="0" borderId="22" xfId="0" applyFont="1" applyBorder="1" applyAlignment="1">
      <alignment horizontal="right"/>
    </xf>
    <xf numFmtId="0" fontId="0" fillId="0" borderId="17" xfId="0" applyBorder="1" applyAlignment="1">
      <alignment horizontal="left"/>
    </xf>
    <xf numFmtId="0" fontId="15" fillId="0" borderId="15" xfId="0" applyFont="1" applyBorder="1" applyAlignment="1">
      <alignment horizontal="right"/>
    </xf>
    <xf numFmtId="0" fontId="0" fillId="3" borderId="20" xfId="0" applyFill="1" applyBorder="1" applyAlignment="1">
      <alignment horizontal="left" vertical="top"/>
    </xf>
    <xf numFmtId="0" fontId="0" fillId="0" borderId="19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6" xfId="0" applyBorder="1" applyAlignment="1">
      <alignment vertical="top"/>
    </xf>
    <xf numFmtId="0" fontId="18" fillId="0" borderId="19" xfId="0" applyFont="1" applyBorder="1" applyAlignment="1">
      <alignment horizontal="right" vertical="center"/>
    </xf>
    <xf numFmtId="44" fontId="21" fillId="0" borderId="0" xfId="0" applyNumberFormat="1" applyFont="1" applyBorder="1"/>
    <xf numFmtId="44" fontId="10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 vertical="center"/>
    </xf>
    <xf numFmtId="4" fontId="10" fillId="0" borderId="15" xfId="0" applyNumberFormat="1" applyFont="1" applyBorder="1" applyAlignment="1">
      <alignment horizontal="right"/>
    </xf>
    <xf numFmtId="0" fontId="19" fillId="0" borderId="2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5" fillId="0" borderId="0" xfId="0" applyFont="1" applyBorder="1" applyAlignment="1">
      <alignment horizontal="right"/>
    </xf>
    <xf numFmtId="0" fontId="20" fillId="0" borderId="16" xfId="0" applyFont="1" applyBorder="1"/>
  </cellXfs>
  <cellStyles count="7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Hyperlink 2" xfId="6"/>
    <cellStyle name="Standaard" xfId="0" builtinId="0"/>
    <cellStyle name="Valut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273844</xdr:colOff>
      <xdr:row>23</xdr:row>
      <xdr:rowOff>87268</xdr:rowOff>
    </xdr:from>
    <xdr:to>
      <xdr:col>0</xdr:col>
      <xdr:colOff>1297781</xdr:colOff>
      <xdr:row>30</xdr:row>
      <xdr:rowOff>119814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949DD7A5-294C-45B6-AE0B-4DEE3AA00E0F}"/>
            </a:ext>
            <a:ext uri="{147F2762-F138-4A5C-976F-8EAC2B608ADB}">
              <a16:predDERef xmlns:a16="http://schemas.microsoft.com/office/drawing/2014/main" pred="{D722386C-3B63-42B4-B0BC-707067E8D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1468393"/>
          <a:ext cx="1023937" cy="1366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1428750</xdr:colOff>
      <xdr:row>23</xdr:row>
      <xdr:rowOff>119064</xdr:rowOff>
    </xdr:from>
    <xdr:to>
      <xdr:col>1</xdr:col>
      <xdr:colOff>262159</xdr:colOff>
      <xdr:row>30</xdr:row>
      <xdr:rowOff>107156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74D81C9D-9F7D-4EA4-AAF5-0295B013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166939"/>
          <a:ext cx="1024159" cy="1321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500062</xdr:colOff>
      <xdr:row>23</xdr:row>
      <xdr:rowOff>85070</xdr:rowOff>
    </xdr:from>
    <xdr:to>
      <xdr:col>1</xdr:col>
      <xdr:colOff>1535906</xdr:colOff>
      <xdr:row>30</xdr:row>
      <xdr:rowOff>130970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id="{C1129F36-8A84-44AF-8A63-41AE05189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812" y="2132945"/>
          <a:ext cx="1035844" cy="13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226220</xdr:colOff>
      <xdr:row>33</xdr:row>
      <xdr:rowOff>95251</xdr:rowOff>
    </xdr:from>
    <xdr:to>
      <xdr:col>0</xdr:col>
      <xdr:colOff>1297781</xdr:colOff>
      <xdr:row>40</xdr:row>
      <xdr:rowOff>148987</xdr:rowOff>
    </xdr:to>
    <xdr:pic>
      <xdr:nvPicPr>
        <xdr:cNvPr id="99" name="Afbeelding 98">
          <a:extLst>
            <a:ext uri="{FF2B5EF4-FFF2-40B4-BE49-F238E27FC236}">
              <a16:creationId xmlns:a16="http://schemas.microsoft.com/office/drawing/2014/main" id="{D9C07D90-9D02-4E45-B62C-E5A47E3C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20" y="4048126"/>
          <a:ext cx="1071561" cy="1387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1440657</xdr:colOff>
      <xdr:row>33</xdr:row>
      <xdr:rowOff>77689</xdr:rowOff>
    </xdr:from>
    <xdr:to>
      <xdr:col>1</xdr:col>
      <xdr:colOff>357187</xdr:colOff>
      <xdr:row>40</xdr:row>
      <xdr:rowOff>178595</xdr:rowOff>
    </xdr:to>
    <xdr:pic>
      <xdr:nvPicPr>
        <xdr:cNvPr id="101" name="Afbeelding 100">
          <a:extLst>
            <a:ext uri="{FF2B5EF4-FFF2-40B4-BE49-F238E27FC236}">
              <a16:creationId xmlns:a16="http://schemas.microsoft.com/office/drawing/2014/main" id="{A6B80150-70AA-47C9-AAF3-1313DB01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657" y="4030564"/>
          <a:ext cx="1107280" cy="143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511970</xdr:colOff>
      <xdr:row>33</xdr:row>
      <xdr:rowOff>83345</xdr:rowOff>
    </xdr:from>
    <xdr:to>
      <xdr:col>1</xdr:col>
      <xdr:colOff>1571626</xdr:colOff>
      <xdr:row>40</xdr:row>
      <xdr:rowOff>122558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id="{FF1674A7-A22D-4576-80BB-CE8A8A07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2720" y="4036220"/>
          <a:ext cx="1059656" cy="1372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130970</xdr:colOff>
      <xdr:row>43</xdr:row>
      <xdr:rowOff>47627</xdr:rowOff>
    </xdr:from>
    <xdr:to>
      <xdr:col>0</xdr:col>
      <xdr:colOff>1184584</xdr:colOff>
      <xdr:row>50</xdr:row>
      <xdr:rowOff>119063</xdr:rowOff>
    </xdr:to>
    <xdr:pic>
      <xdr:nvPicPr>
        <xdr:cNvPr id="111" name="Afbeelding 110">
          <a:extLst>
            <a:ext uri="{FF2B5EF4-FFF2-40B4-BE49-F238E27FC236}">
              <a16:creationId xmlns:a16="http://schemas.microsoft.com/office/drawing/2014/main" id="{033F2B0A-DA4C-44BF-AB42-E5B010BE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70" y="5905502"/>
          <a:ext cx="1053614" cy="1404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1397794</xdr:colOff>
      <xdr:row>43</xdr:row>
      <xdr:rowOff>93742</xdr:rowOff>
    </xdr:from>
    <xdr:to>
      <xdr:col>1</xdr:col>
      <xdr:colOff>266700</xdr:colOff>
      <xdr:row>50</xdr:row>
      <xdr:rowOff>171353</xdr:rowOff>
    </xdr:to>
    <xdr:pic>
      <xdr:nvPicPr>
        <xdr:cNvPr id="119" name="Afbeelding 118">
          <a:extLst>
            <a:ext uri="{FF2B5EF4-FFF2-40B4-BE49-F238E27FC236}">
              <a16:creationId xmlns:a16="http://schemas.microsoft.com/office/drawing/2014/main" id="{FEA196D4-41EF-4783-9D13-3124A89C0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794" y="8418592"/>
          <a:ext cx="1126331" cy="1344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488158</xdr:colOff>
      <xdr:row>43</xdr:row>
      <xdr:rowOff>73165</xdr:rowOff>
    </xdr:from>
    <xdr:to>
      <xdr:col>1</xdr:col>
      <xdr:colOff>1524000</xdr:colOff>
      <xdr:row>50</xdr:row>
      <xdr:rowOff>119063</xdr:rowOff>
    </xdr:to>
    <xdr:pic>
      <xdr:nvPicPr>
        <xdr:cNvPr id="124" name="Afbeelding 123">
          <a:extLst>
            <a:ext uri="{FF2B5EF4-FFF2-40B4-BE49-F238E27FC236}">
              <a16:creationId xmlns:a16="http://schemas.microsoft.com/office/drawing/2014/main" id="{A73FD29D-5AE1-4CEC-9947-28D824874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8908" y="5931040"/>
          <a:ext cx="1035842" cy="1379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178593</xdr:colOff>
      <xdr:row>53</xdr:row>
      <xdr:rowOff>35722</xdr:rowOff>
    </xdr:from>
    <xdr:to>
      <xdr:col>0</xdr:col>
      <xdr:colOff>1250064</xdr:colOff>
      <xdr:row>60</xdr:row>
      <xdr:rowOff>130969</xdr:rowOff>
    </xdr:to>
    <xdr:pic>
      <xdr:nvPicPr>
        <xdr:cNvPr id="130" name="Afbeelding 129">
          <a:extLst>
            <a:ext uri="{FF2B5EF4-FFF2-40B4-BE49-F238E27FC236}">
              <a16:creationId xmlns:a16="http://schemas.microsoft.com/office/drawing/2014/main" id="{A85A91E7-A14D-456D-ABBE-2594F4F4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7798597"/>
          <a:ext cx="1071471" cy="1428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1440656</xdr:colOff>
      <xdr:row>53</xdr:row>
      <xdr:rowOff>95250</xdr:rowOff>
    </xdr:from>
    <xdr:to>
      <xdr:col>1</xdr:col>
      <xdr:colOff>295986</xdr:colOff>
      <xdr:row>60</xdr:row>
      <xdr:rowOff>154781</xdr:rowOff>
    </xdr:to>
    <xdr:pic>
      <xdr:nvPicPr>
        <xdr:cNvPr id="133" name="Afbeelding 132">
          <a:extLst>
            <a:ext uri="{FF2B5EF4-FFF2-40B4-BE49-F238E27FC236}">
              <a16:creationId xmlns:a16="http://schemas.microsoft.com/office/drawing/2014/main" id="{45B9578E-1B1F-462D-85CB-E0A022B4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656" y="7858125"/>
          <a:ext cx="1046080" cy="1393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452438</xdr:colOff>
      <xdr:row>53</xdr:row>
      <xdr:rowOff>61257</xdr:rowOff>
    </xdr:from>
    <xdr:to>
      <xdr:col>1</xdr:col>
      <xdr:colOff>1488281</xdr:colOff>
      <xdr:row>60</xdr:row>
      <xdr:rowOff>107156</xdr:rowOff>
    </xdr:to>
    <xdr:pic>
      <xdr:nvPicPr>
        <xdr:cNvPr id="134" name="Afbeelding 133">
          <a:extLst>
            <a:ext uri="{FF2B5EF4-FFF2-40B4-BE49-F238E27FC236}">
              <a16:creationId xmlns:a16="http://schemas.microsoft.com/office/drawing/2014/main" id="{3C82CB0A-993B-4DF6-A693-05CD44ABD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3188" y="7824132"/>
          <a:ext cx="1035843" cy="137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71437</xdr:colOff>
      <xdr:row>63</xdr:row>
      <xdr:rowOff>35719</xdr:rowOff>
    </xdr:from>
    <xdr:to>
      <xdr:col>0</xdr:col>
      <xdr:colOff>1161313</xdr:colOff>
      <xdr:row>70</xdr:row>
      <xdr:rowOff>142875</xdr:rowOff>
    </xdr:to>
    <xdr:pic>
      <xdr:nvPicPr>
        <xdr:cNvPr id="135" name="Afbeelding 134">
          <a:extLst>
            <a:ext uri="{FF2B5EF4-FFF2-40B4-BE49-F238E27FC236}">
              <a16:creationId xmlns:a16="http://schemas.microsoft.com/office/drawing/2014/main" id="{DDF3274B-37BF-43A8-9E90-143FF15FA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9703594"/>
          <a:ext cx="1089876" cy="1452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1416844</xdr:colOff>
      <xdr:row>63</xdr:row>
      <xdr:rowOff>73937</xdr:rowOff>
    </xdr:from>
    <xdr:to>
      <xdr:col>1</xdr:col>
      <xdr:colOff>297656</xdr:colOff>
      <xdr:row>70</xdr:row>
      <xdr:rowOff>154783</xdr:rowOff>
    </xdr:to>
    <xdr:pic>
      <xdr:nvPicPr>
        <xdr:cNvPr id="136" name="Afbeelding 135">
          <a:extLst>
            <a:ext uri="{FF2B5EF4-FFF2-40B4-BE49-F238E27FC236}">
              <a16:creationId xmlns:a16="http://schemas.microsoft.com/office/drawing/2014/main" id="{13CD9E48-53AE-4A96-B504-34706773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4" y="9741812"/>
          <a:ext cx="1071562" cy="1426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476249</xdr:colOff>
      <xdr:row>63</xdr:row>
      <xdr:rowOff>59531</xdr:rowOff>
    </xdr:from>
    <xdr:to>
      <xdr:col>1</xdr:col>
      <xdr:colOff>1540557</xdr:colOff>
      <xdr:row>70</xdr:row>
      <xdr:rowOff>130721</xdr:rowOff>
    </xdr:to>
    <xdr:pic>
      <xdr:nvPicPr>
        <xdr:cNvPr id="137" name="Afbeelding 136">
          <a:extLst>
            <a:ext uri="{FF2B5EF4-FFF2-40B4-BE49-F238E27FC236}">
              <a16:creationId xmlns:a16="http://schemas.microsoft.com/office/drawing/2014/main" id="{D2504AF0-BD92-4BBB-96A6-2128BC1E0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9" y="9727406"/>
          <a:ext cx="1064308" cy="1416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47627</xdr:colOff>
      <xdr:row>78</xdr:row>
      <xdr:rowOff>47625</xdr:rowOff>
    </xdr:from>
    <xdr:to>
      <xdr:col>0</xdr:col>
      <xdr:colOff>1208679</xdr:colOff>
      <xdr:row>86</xdr:row>
      <xdr:rowOff>71436</xdr:rowOff>
    </xdr:to>
    <xdr:pic>
      <xdr:nvPicPr>
        <xdr:cNvPr id="138" name="Afbeelding 137">
          <a:extLst>
            <a:ext uri="{FF2B5EF4-FFF2-40B4-BE49-F238E27FC236}">
              <a16:creationId xmlns:a16="http://schemas.microsoft.com/office/drawing/2014/main" id="{7C67F8A1-8A22-4553-8E53-6576FBD69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12311063"/>
          <a:ext cx="1161052" cy="1547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1357312</xdr:colOff>
      <xdr:row>78</xdr:row>
      <xdr:rowOff>107156</xdr:rowOff>
    </xdr:from>
    <xdr:to>
      <xdr:col>1</xdr:col>
      <xdr:colOff>302334</xdr:colOff>
      <xdr:row>86</xdr:row>
      <xdr:rowOff>95249</xdr:rowOff>
    </xdr:to>
    <xdr:pic>
      <xdr:nvPicPr>
        <xdr:cNvPr id="139" name="Afbeelding 138">
          <a:extLst>
            <a:ext uri="{FF2B5EF4-FFF2-40B4-BE49-F238E27FC236}">
              <a16:creationId xmlns:a16="http://schemas.microsoft.com/office/drawing/2014/main" id="{7C00F353-742B-4FEE-8A08-9CC07321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" y="12370594"/>
          <a:ext cx="1135772" cy="1512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404812</xdr:colOff>
      <xdr:row>78</xdr:row>
      <xdr:rowOff>107156</xdr:rowOff>
    </xdr:from>
    <xdr:to>
      <xdr:col>1</xdr:col>
      <xdr:colOff>1513755</xdr:colOff>
      <xdr:row>86</xdr:row>
      <xdr:rowOff>59531</xdr:rowOff>
    </xdr:to>
    <xdr:pic>
      <xdr:nvPicPr>
        <xdr:cNvPr id="144" name="Afbeelding 143">
          <a:extLst>
            <a:ext uri="{FF2B5EF4-FFF2-40B4-BE49-F238E27FC236}">
              <a16:creationId xmlns:a16="http://schemas.microsoft.com/office/drawing/2014/main" id="{E73C30F2-D8F5-45C6-A5FE-39783ED7C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2" y="12370594"/>
          <a:ext cx="1108943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35719</xdr:colOff>
      <xdr:row>89</xdr:row>
      <xdr:rowOff>130968</xdr:rowOff>
    </xdr:from>
    <xdr:to>
      <xdr:col>0</xdr:col>
      <xdr:colOff>973962</xdr:colOff>
      <xdr:row>96</xdr:row>
      <xdr:rowOff>47624</xdr:rowOff>
    </xdr:to>
    <xdr:pic>
      <xdr:nvPicPr>
        <xdr:cNvPr id="149" name="Afbeelding 148">
          <a:extLst>
            <a:ext uri="{FF2B5EF4-FFF2-40B4-BE49-F238E27FC236}">
              <a16:creationId xmlns:a16="http://schemas.microsoft.com/office/drawing/2014/main" id="{BDE512C6-311F-459E-9F27-3ADA9250C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14489906"/>
          <a:ext cx="938243" cy="1250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964404</xdr:colOff>
      <xdr:row>89</xdr:row>
      <xdr:rowOff>154781</xdr:rowOff>
    </xdr:from>
    <xdr:to>
      <xdr:col>0</xdr:col>
      <xdr:colOff>1903899</xdr:colOff>
      <xdr:row>96</xdr:row>
      <xdr:rowOff>71437</xdr:rowOff>
    </xdr:to>
    <xdr:pic>
      <xdr:nvPicPr>
        <xdr:cNvPr id="150" name="Afbeelding 149">
          <a:extLst>
            <a:ext uri="{FF2B5EF4-FFF2-40B4-BE49-F238E27FC236}">
              <a16:creationId xmlns:a16="http://schemas.microsoft.com/office/drawing/2014/main" id="{DFB3998A-0825-4225-9A44-186852269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04" y="14513719"/>
          <a:ext cx="939495" cy="1250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1881189</xdr:colOff>
      <xdr:row>89</xdr:row>
      <xdr:rowOff>130968</xdr:rowOff>
    </xdr:from>
    <xdr:to>
      <xdr:col>1</xdr:col>
      <xdr:colOff>663793</xdr:colOff>
      <xdr:row>96</xdr:row>
      <xdr:rowOff>92681</xdr:rowOff>
    </xdr:to>
    <xdr:pic>
      <xdr:nvPicPr>
        <xdr:cNvPr id="151" name="Afbeelding 150">
          <a:extLst>
            <a:ext uri="{FF2B5EF4-FFF2-40B4-BE49-F238E27FC236}">
              <a16:creationId xmlns:a16="http://schemas.microsoft.com/office/drawing/2014/main" id="{C746E87D-7621-4CBE-AA44-99591A6A6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89" y="14489906"/>
          <a:ext cx="973354" cy="1295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595312</xdr:colOff>
      <xdr:row>89</xdr:row>
      <xdr:rowOff>119061</xdr:rowOff>
    </xdr:from>
    <xdr:to>
      <xdr:col>1</xdr:col>
      <xdr:colOff>1592408</xdr:colOff>
      <xdr:row>96</xdr:row>
      <xdr:rowOff>112366</xdr:rowOff>
    </xdr:to>
    <xdr:pic>
      <xdr:nvPicPr>
        <xdr:cNvPr id="152" name="Afbeelding 151">
          <a:extLst>
            <a:ext uri="{FF2B5EF4-FFF2-40B4-BE49-F238E27FC236}">
              <a16:creationId xmlns:a16="http://schemas.microsoft.com/office/drawing/2014/main" id="{BBD79FDF-8C22-4753-A8EA-53DE9191D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062" y="14477999"/>
          <a:ext cx="997096" cy="132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35718</xdr:colOff>
      <xdr:row>99</xdr:row>
      <xdr:rowOff>154782</xdr:rowOff>
    </xdr:from>
    <xdr:to>
      <xdr:col>0</xdr:col>
      <xdr:colOff>994235</xdr:colOff>
      <xdr:row>106</xdr:row>
      <xdr:rowOff>11905</xdr:rowOff>
    </xdr:to>
    <xdr:pic>
      <xdr:nvPicPr>
        <xdr:cNvPr id="153" name="Afbeelding 152">
          <a:extLst>
            <a:ext uri="{FF2B5EF4-FFF2-40B4-BE49-F238E27FC236}">
              <a16:creationId xmlns:a16="http://schemas.microsoft.com/office/drawing/2014/main" id="{AEE7F26C-0BC9-463C-9FF1-2691915B8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16418720"/>
          <a:ext cx="958517" cy="1190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952501</xdr:colOff>
      <xdr:row>99</xdr:row>
      <xdr:rowOff>95251</xdr:rowOff>
    </xdr:from>
    <xdr:to>
      <xdr:col>0</xdr:col>
      <xdr:colOff>1935421</xdr:colOff>
      <xdr:row>106</xdr:row>
      <xdr:rowOff>71437</xdr:rowOff>
    </xdr:to>
    <xdr:pic>
      <xdr:nvPicPr>
        <xdr:cNvPr id="158" name="Afbeelding 157">
          <a:extLst>
            <a:ext uri="{FF2B5EF4-FFF2-40B4-BE49-F238E27FC236}">
              <a16:creationId xmlns:a16="http://schemas.microsoft.com/office/drawing/2014/main" id="{085A1F97-24B1-4BB2-A21E-A560E737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16359189"/>
          <a:ext cx="982920" cy="130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1857376</xdr:colOff>
      <xdr:row>99</xdr:row>
      <xdr:rowOff>95251</xdr:rowOff>
    </xdr:from>
    <xdr:to>
      <xdr:col>1</xdr:col>
      <xdr:colOff>641910</xdr:colOff>
      <xdr:row>106</xdr:row>
      <xdr:rowOff>59531</xdr:rowOff>
    </xdr:to>
    <xdr:pic>
      <xdr:nvPicPr>
        <xdr:cNvPr id="159" name="Afbeelding 158">
          <a:extLst>
            <a:ext uri="{FF2B5EF4-FFF2-40B4-BE49-F238E27FC236}">
              <a16:creationId xmlns:a16="http://schemas.microsoft.com/office/drawing/2014/main" id="{A5A49A1E-049A-47F9-92C1-67D81C61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6" y="16359189"/>
          <a:ext cx="975284" cy="129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607220</xdr:colOff>
      <xdr:row>99</xdr:row>
      <xdr:rowOff>119064</xdr:rowOff>
    </xdr:from>
    <xdr:to>
      <xdr:col>1</xdr:col>
      <xdr:colOff>1555661</xdr:colOff>
      <xdr:row>106</xdr:row>
      <xdr:rowOff>47625</xdr:rowOff>
    </xdr:to>
    <xdr:pic>
      <xdr:nvPicPr>
        <xdr:cNvPr id="160" name="Afbeelding 159">
          <a:extLst>
            <a:ext uri="{FF2B5EF4-FFF2-40B4-BE49-F238E27FC236}">
              <a16:creationId xmlns:a16="http://schemas.microsoft.com/office/drawing/2014/main" id="{B52BE296-8663-42BF-B16A-863410C89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7970" y="16383002"/>
          <a:ext cx="948441" cy="126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109</xdr:row>
      <xdr:rowOff>63514</xdr:rowOff>
    </xdr:from>
    <xdr:to>
      <xdr:col>0</xdr:col>
      <xdr:colOff>1285875</xdr:colOff>
      <xdr:row>116</xdr:row>
      <xdr:rowOff>126781</xdr:rowOff>
    </xdr:to>
    <xdr:pic>
      <xdr:nvPicPr>
        <xdr:cNvPr id="161" name="Afbeelding 160">
          <a:extLst>
            <a:ext uri="{FF2B5EF4-FFF2-40B4-BE49-F238E27FC236}">
              <a16:creationId xmlns:a16="http://schemas.microsoft.com/office/drawing/2014/main" id="{27E8CD63-74FC-4BF2-A399-0CA67740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8256264"/>
          <a:ext cx="1047750" cy="139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1345408</xdr:colOff>
      <xdr:row>109</xdr:row>
      <xdr:rowOff>59531</xdr:rowOff>
    </xdr:from>
    <xdr:to>
      <xdr:col>1</xdr:col>
      <xdr:colOff>227828</xdr:colOff>
      <xdr:row>116</xdr:row>
      <xdr:rowOff>154781</xdr:rowOff>
    </xdr:to>
    <xdr:pic>
      <xdr:nvPicPr>
        <xdr:cNvPr id="162" name="Afbeelding 161">
          <a:extLst>
            <a:ext uri="{FF2B5EF4-FFF2-40B4-BE49-F238E27FC236}">
              <a16:creationId xmlns:a16="http://schemas.microsoft.com/office/drawing/2014/main" id="{3566146E-CDBC-4BE0-946C-89F368A1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408" y="18252281"/>
          <a:ext cx="107317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404653</xdr:colOff>
      <xdr:row>109</xdr:row>
      <xdr:rowOff>49553</xdr:rowOff>
    </xdr:from>
    <xdr:to>
      <xdr:col>1</xdr:col>
      <xdr:colOff>1476375</xdr:colOff>
      <xdr:row>116</xdr:row>
      <xdr:rowOff>142874</xdr:rowOff>
    </xdr:to>
    <xdr:pic>
      <xdr:nvPicPr>
        <xdr:cNvPr id="163" name="Afbeelding 162">
          <a:extLst>
            <a:ext uri="{FF2B5EF4-FFF2-40B4-BE49-F238E27FC236}">
              <a16:creationId xmlns:a16="http://schemas.microsoft.com/office/drawing/2014/main" id="{60F121F0-6BA7-4EF2-AD1F-7BB59EC6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403" y="18242303"/>
          <a:ext cx="1071722" cy="1426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35720</xdr:colOff>
      <xdr:row>119</xdr:row>
      <xdr:rowOff>67463</xdr:rowOff>
    </xdr:from>
    <xdr:to>
      <xdr:col>0</xdr:col>
      <xdr:colOff>1035844</xdr:colOff>
      <xdr:row>126</xdr:row>
      <xdr:rowOff>67239</xdr:rowOff>
    </xdr:to>
    <xdr:pic>
      <xdr:nvPicPr>
        <xdr:cNvPr id="164" name="Afbeelding 163">
          <a:extLst>
            <a:ext uri="{FF2B5EF4-FFF2-40B4-BE49-F238E27FC236}">
              <a16:creationId xmlns:a16="http://schemas.microsoft.com/office/drawing/2014/main" id="{6AA3B505-47CE-4B93-936D-72407B07E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0" y="19784213"/>
          <a:ext cx="1000124" cy="1333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952500</xdr:colOff>
      <xdr:row>119</xdr:row>
      <xdr:rowOff>107156</xdr:rowOff>
    </xdr:from>
    <xdr:to>
      <xdr:col>0</xdr:col>
      <xdr:colOff>1916905</xdr:colOff>
      <xdr:row>126</xdr:row>
      <xdr:rowOff>59315</xdr:rowOff>
    </xdr:to>
    <xdr:pic>
      <xdr:nvPicPr>
        <xdr:cNvPr id="165" name="Afbeelding 164">
          <a:extLst>
            <a:ext uri="{FF2B5EF4-FFF2-40B4-BE49-F238E27FC236}">
              <a16:creationId xmlns:a16="http://schemas.microsoft.com/office/drawing/2014/main" id="{6EBE9973-016B-46EA-B374-452EB2D3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9823906"/>
          <a:ext cx="964405" cy="128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1797844</xdr:colOff>
      <xdr:row>119</xdr:row>
      <xdr:rowOff>71438</xdr:rowOff>
    </xdr:from>
    <xdr:to>
      <xdr:col>1</xdr:col>
      <xdr:colOff>599777</xdr:colOff>
      <xdr:row>126</xdr:row>
      <xdr:rowOff>59532</xdr:rowOff>
    </xdr:to>
    <xdr:pic>
      <xdr:nvPicPr>
        <xdr:cNvPr id="166" name="Afbeelding 165">
          <a:extLst>
            <a:ext uri="{FF2B5EF4-FFF2-40B4-BE49-F238E27FC236}">
              <a16:creationId xmlns:a16="http://schemas.microsoft.com/office/drawing/2014/main" id="{B6DB13BE-6732-465F-A44F-557E0E37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844" y="19788188"/>
          <a:ext cx="992683" cy="132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595311</xdr:colOff>
      <xdr:row>119</xdr:row>
      <xdr:rowOff>71438</xdr:rowOff>
    </xdr:from>
    <xdr:to>
      <xdr:col>1</xdr:col>
      <xdr:colOff>1587994</xdr:colOff>
      <xdr:row>126</xdr:row>
      <xdr:rowOff>59532</xdr:rowOff>
    </xdr:to>
    <xdr:pic>
      <xdr:nvPicPr>
        <xdr:cNvPr id="167" name="Afbeelding 166">
          <a:extLst>
            <a:ext uri="{FF2B5EF4-FFF2-40B4-BE49-F238E27FC236}">
              <a16:creationId xmlns:a16="http://schemas.microsoft.com/office/drawing/2014/main" id="{1BAD5983-C8F7-4BDB-B024-D5735EDE8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061" y="19788188"/>
          <a:ext cx="992683" cy="132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595313</xdr:colOff>
      <xdr:row>136</xdr:row>
      <xdr:rowOff>95250</xdr:rowOff>
    </xdr:from>
    <xdr:to>
      <xdr:col>0</xdr:col>
      <xdr:colOff>1348666</xdr:colOff>
      <xdr:row>145</xdr:row>
      <xdr:rowOff>59531</xdr:rowOff>
    </xdr:to>
    <xdr:pic>
      <xdr:nvPicPr>
        <xdr:cNvPr id="169" name="Afbeelding 168">
          <a:extLst>
            <a:ext uri="{FF2B5EF4-FFF2-40B4-BE49-F238E27FC236}">
              <a16:creationId xmlns:a16="http://schemas.microsoft.com/office/drawing/2014/main" id="{2752FAC6-88DA-4D80-B14E-A1214D41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23074313"/>
          <a:ext cx="753353" cy="1678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381001</xdr:colOff>
      <xdr:row>136</xdr:row>
      <xdr:rowOff>95250</xdr:rowOff>
    </xdr:from>
    <xdr:to>
      <xdr:col>1</xdr:col>
      <xdr:colOff>1113391</xdr:colOff>
      <xdr:row>145</xdr:row>
      <xdr:rowOff>11905</xdr:rowOff>
    </xdr:to>
    <xdr:pic>
      <xdr:nvPicPr>
        <xdr:cNvPr id="170" name="Afbeelding 169">
          <a:extLst>
            <a:ext uri="{FF2B5EF4-FFF2-40B4-BE49-F238E27FC236}">
              <a16:creationId xmlns:a16="http://schemas.microsoft.com/office/drawing/2014/main" id="{90F2E95C-6F23-4514-9BF3-9B5B2D7AD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1" y="23074313"/>
          <a:ext cx="732390" cy="163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452439</xdr:colOff>
      <xdr:row>148</xdr:row>
      <xdr:rowOff>35720</xdr:rowOff>
    </xdr:from>
    <xdr:to>
      <xdr:col>0</xdr:col>
      <xdr:colOff>1604559</xdr:colOff>
      <xdr:row>156</xdr:row>
      <xdr:rowOff>47624</xdr:rowOff>
    </xdr:to>
    <xdr:pic>
      <xdr:nvPicPr>
        <xdr:cNvPr id="171" name="Afbeelding 170">
          <a:extLst>
            <a:ext uri="{FF2B5EF4-FFF2-40B4-BE49-F238E27FC236}">
              <a16:creationId xmlns:a16="http://schemas.microsoft.com/office/drawing/2014/main" id="{F693A26E-C6EA-410D-BF36-ADAA044E6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9" y="25300783"/>
          <a:ext cx="1152120" cy="1535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178596</xdr:colOff>
      <xdr:row>148</xdr:row>
      <xdr:rowOff>59532</xdr:rowOff>
    </xdr:from>
    <xdr:to>
      <xdr:col>1</xdr:col>
      <xdr:colOff>1381126</xdr:colOff>
      <xdr:row>156</xdr:row>
      <xdr:rowOff>136502</xdr:rowOff>
    </xdr:to>
    <xdr:pic>
      <xdr:nvPicPr>
        <xdr:cNvPr id="172" name="Afbeelding 171">
          <a:extLst>
            <a:ext uri="{FF2B5EF4-FFF2-40B4-BE49-F238E27FC236}">
              <a16:creationId xmlns:a16="http://schemas.microsoft.com/office/drawing/2014/main" id="{748F3E99-573D-4032-8C06-EAFEFF67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346" y="25324595"/>
          <a:ext cx="1202530" cy="160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559594</xdr:colOff>
      <xdr:row>159</xdr:row>
      <xdr:rowOff>83343</xdr:rowOff>
    </xdr:from>
    <xdr:to>
      <xdr:col>0</xdr:col>
      <xdr:colOff>1605761</xdr:colOff>
      <xdr:row>166</xdr:row>
      <xdr:rowOff>142874</xdr:rowOff>
    </xdr:to>
    <xdr:pic>
      <xdr:nvPicPr>
        <xdr:cNvPr id="173" name="Afbeelding 172" descr="https://images.nwgmedia.com/Media.aspx?fileId=92093">
          <a:extLst>
            <a:ext uri="{FF2B5EF4-FFF2-40B4-BE49-F238E27FC236}">
              <a16:creationId xmlns:a16="http://schemas.microsoft.com/office/drawing/2014/main" id="{42A00430-B4AC-4E8A-9388-2F8B4864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4" y="29525118"/>
          <a:ext cx="1046167" cy="1326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369092</xdr:colOff>
      <xdr:row>159</xdr:row>
      <xdr:rowOff>77109</xdr:rowOff>
    </xdr:from>
    <xdr:to>
      <xdr:col>1</xdr:col>
      <xdr:colOff>1393031</xdr:colOff>
      <xdr:row>166</xdr:row>
      <xdr:rowOff>107156</xdr:rowOff>
    </xdr:to>
    <xdr:pic>
      <xdr:nvPicPr>
        <xdr:cNvPr id="174" name="Afbeelding 173">
          <a:extLst>
            <a:ext uri="{FF2B5EF4-FFF2-40B4-BE49-F238E27FC236}">
              <a16:creationId xmlns:a16="http://schemas.microsoft.com/office/drawing/2014/main" id="{01693D71-953E-42D1-834C-61C624D6B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842" y="27437672"/>
          <a:ext cx="1023939" cy="136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392907</xdr:colOff>
      <xdr:row>169</xdr:row>
      <xdr:rowOff>119064</xdr:rowOff>
    </xdr:from>
    <xdr:to>
      <xdr:col>0</xdr:col>
      <xdr:colOff>1535906</xdr:colOff>
      <xdr:row>177</xdr:row>
      <xdr:rowOff>119190</xdr:rowOff>
    </xdr:to>
    <xdr:pic>
      <xdr:nvPicPr>
        <xdr:cNvPr id="175" name="Afbeelding 174">
          <a:extLst>
            <a:ext uri="{FF2B5EF4-FFF2-40B4-BE49-F238E27FC236}">
              <a16:creationId xmlns:a16="http://schemas.microsoft.com/office/drawing/2014/main" id="{982C46CF-5C51-4637-91F4-FB56A91D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7" y="29384627"/>
          <a:ext cx="1142999" cy="1524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559594</xdr:colOff>
      <xdr:row>188</xdr:row>
      <xdr:rowOff>178595</xdr:rowOff>
    </xdr:from>
    <xdr:to>
      <xdr:col>0</xdr:col>
      <xdr:colOff>1612681</xdr:colOff>
      <xdr:row>196</xdr:row>
      <xdr:rowOff>47625</xdr:rowOff>
    </xdr:to>
    <xdr:pic>
      <xdr:nvPicPr>
        <xdr:cNvPr id="176" name="Afbeelding 175">
          <a:extLst>
            <a:ext uri="{FF2B5EF4-FFF2-40B4-BE49-F238E27FC236}">
              <a16:creationId xmlns:a16="http://schemas.microsoft.com/office/drawing/2014/main" id="{2240E804-87F3-4784-8FAC-E3799846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4" y="32896970"/>
          <a:ext cx="1053087" cy="1404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357189</xdr:colOff>
      <xdr:row>199</xdr:row>
      <xdr:rowOff>59533</xdr:rowOff>
    </xdr:from>
    <xdr:to>
      <xdr:col>0</xdr:col>
      <xdr:colOff>1419468</xdr:colOff>
      <xdr:row>206</xdr:row>
      <xdr:rowOff>142877</xdr:rowOff>
    </xdr:to>
    <xdr:pic>
      <xdr:nvPicPr>
        <xdr:cNvPr id="177" name="Afbeelding 176">
          <a:extLst>
            <a:ext uri="{FF2B5EF4-FFF2-40B4-BE49-F238E27FC236}">
              <a16:creationId xmlns:a16="http://schemas.microsoft.com/office/drawing/2014/main" id="{8A683261-8F1E-4203-90E2-81EA5CD8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9" y="35075814"/>
          <a:ext cx="1062279" cy="1416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214314</xdr:colOff>
      <xdr:row>199</xdr:row>
      <xdr:rowOff>59531</xdr:rowOff>
    </xdr:from>
    <xdr:to>
      <xdr:col>1</xdr:col>
      <xdr:colOff>1260132</xdr:colOff>
      <xdr:row>206</xdr:row>
      <xdr:rowOff>119063</xdr:rowOff>
    </xdr:to>
    <xdr:pic>
      <xdr:nvPicPr>
        <xdr:cNvPr id="178" name="Afbeelding 177">
          <a:extLst>
            <a:ext uri="{FF2B5EF4-FFF2-40B4-BE49-F238E27FC236}">
              <a16:creationId xmlns:a16="http://schemas.microsoft.com/office/drawing/2014/main" id="{FC720D3D-DB9A-4D2E-8CA5-D6A80073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064" y="35075812"/>
          <a:ext cx="1045818" cy="1393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500064</xdr:colOff>
      <xdr:row>209</xdr:row>
      <xdr:rowOff>59531</xdr:rowOff>
    </xdr:from>
    <xdr:to>
      <xdr:col>0</xdr:col>
      <xdr:colOff>1571626</xdr:colOff>
      <xdr:row>216</xdr:row>
      <xdr:rowOff>155257</xdr:rowOff>
    </xdr:to>
    <xdr:pic>
      <xdr:nvPicPr>
        <xdr:cNvPr id="179" name="Afbeelding 178">
          <a:extLst>
            <a:ext uri="{FF2B5EF4-FFF2-40B4-BE49-F238E27FC236}">
              <a16:creationId xmlns:a16="http://schemas.microsoft.com/office/drawing/2014/main" id="{414F458A-D9F0-49CF-9FCB-15978F31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4" y="36980812"/>
          <a:ext cx="1071562" cy="142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219</xdr:row>
      <xdr:rowOff>83344</xdr:rowOff>
    </xdr:from>
    <xdr:to>
      <xdr:col>0</xdr:col>
      <xdr:colOff>1541472</xdr:colOff>
      <xdr:row>227</xdr:row>
      <xdr:rowOff>107156</xdr:rowOff>
    </xdr:to>
    <xdr:pic>
      <xdr:nvPicPr>
        <xdr:cNvPr id="180" name="Afbeelding 179">
          <a:extLst>
            <a:ext uri="{FF2B5EF4-FFF2-40B4-BE49-F238E27FC236}">
              <a16:creationId xmlns:a16="http://schemas.microsoft.com/office/drawing/2014/main" id="{F0F01A7C-42DA-4A6E-AB6C-7C5F424F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909625"/>
          <a:ext cx="1160472" cy="1547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440531</xdr:colOff>
      <xdr:row>230</xdr:row>
      <xdr:rowOff>107156</xdr:rowOff>
    </xdr:from>
    <xdr:to>
      <xdr:col>0</xdr:col>
      <xdr:colOff>1557815</xdr:colOff>
      <xdr:row>238</xdr:row>
      <xdr:rowOff>84901</xdr:rowOff>
    </xdr:to>
    <xdr:pic>
      <xdr:nvPicPr>
        <xdr:cNvPr id="181" name="Afbeelding 180" descr="https://images.nwgmedia.com/Media.aspx?fileId=69999">
          <a:extLst>
            <a:ext uri="{FF2B5EF4-FFF2-40B4-BE49-F238E27FC236}">
              <a16:creationId xmlns:a16="http://schemas.microsoft.com/office/drawing/2014/main" id="{3E0C6003-A690-4B6B-AC30-790E6A7BF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1" y="41028937"/>
          <a:ext cx="1117284" cy="1501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11870</xdr:colOff>
      <xdr:row>12</xdr:row>
      <xdr:rowOff>106822</xdr:rowOff>
    </xdr:from>
    <xdr:to>
      <xdr:col>9</xdr:col>
      <xdr:colOff>1225480</xdr:colOff>
      <xdr:row>18</xdr:row>
      <xdr:rowOff>60214</xdr:rowOff>
    </xdr:to>
    <xdr:pic>
      <xdr:nvPicPr>
        <xdr:cNvPr id="49" name="Picture 2" descr="Huisstijl downloads | Fontys">
          <a:extLst>
            <a:ext uri="{FF2B5EF4-FFF2-40B4-BE49-F238E27FC236}">
              <a16:creationId xmlns:a16="http://schemas.microsoft.com/office/drawing/2014/main" id="{67B0C4CB-4A48-E695-7BA2-92DE1D1F4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720" y="2916697"/>
          <a:ext cx="2394710" cy="1096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0"/>
  <sheetViews>
    <sheetView zoomScale="80" zoomScaleNormal="80" zoomScalePageLayoutView="130" workbookViewId="0">
      <selection activeCell="B16" sqref="B16"/>
    </sheetView>
  </sheetViews>
  <sheetFormatPr defaultColWidth="8.85546875" defaultRowHeight="15"/>
  <cols>
    <col min="1" max="1" width="32.85546875" customWidth="1"/>
    <col min="2" max="2" width="24.42578125" customWidth="1"/>
    <col min="3" max="3" width="5.42578125" customWidth="1"/>
    <col min="4" max="4" width="8.5703125" customWidth="1"/>
    <col min="5" max="5" width="8.42578125" customWidth="1"/>
    <col min="6" max="6" width="8.140625" customWidth="1"/>
    <col min="10" max="10" width="18.5703125" customWidth="1"/>
  </cols>
  <sheetData>
    <row r="1" spans="1:3" ht="15.75" thickBot="1">
      <c r="C1" s="1"/>
    </row>
    <row r="2" spans="1:3" ht="19.5" thickBot="1">
      <c r="A2" s="47" t="s">
        <v>56</v>
      </c>
      <c r="C2" s="1"/>
    </row>
    <row r="3" spans="1:3" ht="18.75">
      <c r="A3" s="48" t="s">
        <v>57</v>
      </c>
      <c r="B3" s="49"/>
      <c r="C3" s="1"/>
    </row>
    <row r="4" spans="1:3" ht="18.75">
      <c r="A4" s="48" t="s">
        <v>58</v>
      </c>
      <c r="B4" s="49"/>
      <c r="C4" s="1"/>
    </row>
    <row r="5" spans="1:3" ht="18.75">
      <c r="A5" s="48" t="s">
        <v>59</v>
      </c>
      <c r="B5" s="50"/>
      <c r="C5" s="1"/>
    </row>
    <row r="6" spans="1:3" ht="18.75">
      <c r="A6" s="48" t="s">
        <v>60</v>
      </c>
      <c r="B6" s="50"/>
      <c r="C6" s="1"/>
    </row>
    <row r="7" spans="1:3" ht="18.75">
      <c r="A7" s="48" t="s">
        <v>61</v>
      </c>
      <c r="C7" s="1"/>
    </row>
    <row r="8" spans="1:3" ht="18.75">
      <c r="A8" s="48" t="s">
        <v>62</v>
      </c>
      <c r="C8" s="1"/>
    </row>
    <row r="9" spans="1:3" ht="18.75">
      <c r="A9" s="48" t="s">
        <v>63</v>
      </c>
      <c r="C9" s="1"/>
    </row>
    <row r="10" spans="1:3" ht="19.5" thickBot="1">
      <c r="A10" s="48"/>
      <c r="C10" s="1"/>
    </row>
    <row r="11" spans="1:3" ht="19.5" thickBot="1">
      <c r="A11" s="51" t="s">
        <v>64</v>
      </c>
      <c r="C11" s="1"/>
    </row>
    <row r="12" spans="1:3" ht="15.95" customHeight="1">
      <c r="A12" s="48" t="s">
        <v>65</v>
      </c>
      <c r="B12" t="s">
        <v>105</v>
      </c>
      <c r="C12" s="1"/>
    </row>
    <row r="13" spans="1:3" ht="15.95" customHeight="1">
      <c r="A13" s="48" t="s">
        <v>66</v>
      </c>
      <c r="B13" t="s">
        <v>107</v>
      </c>
      <c r="C13" s="1"/>
    </row>
    <row r="14" spans="1:3" ht="15.95" customHeight="1">
      <c r="A14" s="48" t="s">
        <v>66</v>
      </c>
      <c r="B14" t="s">
        <v>108</v>
      </c>
      <c r="C14" s="1"/>
    </row>
    <row r="15" spans="1:3" ht="15.95" customHeight="1">
      <c r="A15" s="48" t="s">
        <v>66</v>
      </c>
      <c r="B15" t="s">
        <v>109</v>
      </c>
    </row>
    <row r="16" spans="1:3" ht="15.95" customHeight="1">
      <c r="A16" s="48" t="s">
        <v>66</v>
      </c>
      <c r="B16" t="s">
        <v>106</v>
      </c>
    </row>
    <row r="17" spans="1:21" ht="15.95" customHeight="1">
      <c r="A17" s="48"/>
    </row>
    <row r="18" spans="1:21" ht="15.95" customHeight="1">
      <c r="A18" s="48"/>
    </row>
    <row r="19" spans="1:21" ht="15.95" customHeight="1" thickBot="1">
      <c r="A19" s="48"/>
    </row>
    <row r="20" spans="1:21" ht="15.95" customHeight="1" thickBot="1">
      <c r="A20" s="51" t="s">
        <v>67</v>
      </c>
    </row>
    <row r="21" spans="1:21" ht="15.95" customHeight="1">
      <c r="A21" s="48" t="s">
        <v>68</v>
      </c>
    </row>
    <row r="22" spans="1:21" ht="2.25" customHeight="1">
      <c r="A22" s="30"/>
      <c r="B22" s="30"/>
      <c r="C22" s="30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>
      <c r="A23" s="9" t="s">
        <v>0</v>
      </c>
      <c r="B23" s="24" t="s">
        <v>1</v>
      </c>
      <c r="C23" s="6"/>
      <c r="D23" s="6"/>
      <c r="E23" s="6" t="s">
        <v>2</v>
      </c>
      <c r="F23" s="6" t="s">
        <v>3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>
      <c r="A24" s="64"/>
      <c r="B24" s="65"/>
      <c r="C24" s="6"/>
      <c r="D24" s="7"/>
      <c r="E24" s="7"/>
      <c r="F24" s="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>
      <c r="A25" s="66"/>
      <c r="B25" s="65"/>
      <c r="C25" s="8"/>
      <c r="D25" s="10"/>
      <c r="E25" s="10"/>
      <c r="F25" s="8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>
      <c r="A26" s="67"/>
      <c r="B26" s="65"/>
      <c r="C26" s="8"/>
      <c r="D26" s="10"/>
      <c r="E26" s="10"/>
      <c r="F26" s="8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>
      <c r="A27" s="68"/>
      <c r="B27" s="65"/>
      <c r="C27" s="8"/>
      <c r="D27" s="10"/>
      <c r="E27" s="32" t="s">
        <v>4</v>
      </c>
      <c r="F27" s="18">
        <v>975000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1">
      <c r="A28" s="67"/>
      <c r="B28" s="68"/>
      <c r="C28" s="8"/>
      <c r="D28" s="10"/>
      <c r="E28" s="15" t="s">
        <v>5</v>
      </c>
      <c r="F28" s="14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1:21">
      <c r="A29" s="66"/>
      <c r="B29" s="65"/>
      <c r="C29" s="8"/>
      <c r="D29" s="10"/>
      <c r="E29" s="33" t="s">
        <v>6</v>
      </c>
      <c r="F29" s="2">
        <v>999000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1">
      <c r="A30" s="66"/>
      <c r="B30" s="65"/>
      <c r="C30" s="8"/>
      <c r="D30" s="10"/>
      <c r="E30" s="2" t="s">
        <v>7</v>
      </c>
      <c r="F30" s="2">
        <v>950000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1">
      <c r="A31" s="69"/>
      <c r="B31" s="65"/>
      <c r="C31" s="28"/>
      <c r="D31" s="11"/>
      <c r="E31" s="16"/>
      <c r="F31" s="12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>
      <c r="A32" s="70" t="s">
        <v>8</v>
      </c>
      <c r="B32" s="71" t="s">
        <v>9</v>
      </c>
      <c r="C32" s="13"/>
      <c r="D32" s="5"/>
      <c r="E32" s="12"/>
      <c r="F32" s="1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>
      <c r="A33" s="70" t="s">
        <v>10</v>
      </c>
      <c r="B33" s="71" t="s">
        <v>11</v>
      </c>
      <c r="C33" s="3"/>
      <c r="D33" s="4"/>
      <c r="E33" s="18"/>
      <c r="F33" s="32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1:21">
      <c r="A34" s="64"/>
      <c r="B34" s="64"/>
      <c r="C34" s="7"/>
      <c r="D34" s="7"/>
      <c r="E34" s="6"/>
      <c r="F34" s="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>
      <c r="A35" s="66"/>
      <c r="B35" s="66"/>
      <c r="C35" s="10"/>
      <c r="D35" s="10"/>
      <c r="E35" s="8"/>
      <c r="F35" s="8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spans="1:21">
      <c r="A36" s="68"/>
      <c r="B36" s="66"/>
      <c r="C36" s="10"/>
      <c r="D36" s="10"/>
      <c r="E36" s="8"/>
      <c r="F36" s="8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1:21">
      <c r="A37" s="68"/>
      <c r="B37" s="68"/>
      <c r="C37" s="10"/>
      <c r="D37" s="10"/>
      <c r="E37" s="18" t="s">
        <v>4</v>
      </c>
      <c r="F37" s="18">
        <v>975000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</row>
    <row r="38" spans="1:21">
      <c r="A38" s="67"/>
      <c r="B38" s="68"/>
      <c r="C38" s="10"/>
      <c r="D38" s="10"/>
      <c r="E38" s="17" t="s">
        <v>5</v>
      </c>
      <c r="F38" s="14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1:21">
      <c r="A39" s="66"/>
      <c r="B39" s="66"/>
      <c r="C39" s="10"/>
      <c r="D39" s="10"/>
      <c r="E39" s="2" t="s">
        <v>6</v>
      </c>
      <c r="F39" s="2">
        <v>999000</v>
      </c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:21">
      <c r="A40" s="66"/>
      <c r="B40" s="66"/>
      <c r="C40" s="10"/>
      <c r="D40" s="10"/>
      <c r="E40" s="2" t="s">
        <v>7</v>
      </c>
      <c r="F40" s="2">
        <v>950000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spans="1:21">
      <c r="A41" s="69"/>
      <c r="B41" s="69"/>
      <c r="C41" s="11"/>
      <c r="D41" s="11"/>
      <c r="E41" s="12"/>
      <c r="F41" s="12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</row>
    <row r="42" spans="1:21">
      <c r="A42" s="70" t="s">
        <v>12</v>
      </c>
      <c r="B42" s="72" t="s">
        <v>9</v>
      </c>
      <c r="C42" s="13"/>
      <c r="D42" s="26"/>
      <c r="E42" s="12"/>
      <c r="F42" s="12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1:21">
      <c r="A43" s="70" t="s">
        <v>13</v>
      </c>
      <c r="B43" s="71" t="s">
        <v>11</v>
      </c>
      <c r="C43" s="3"/>
      <c r="D43" s="26"/>
      <c r="E43" s="2"/>
      <c r="F43" s="2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>
      <c r="A44" s="64"/>
      <c r="B44" s="64"/>
      <c r="C44" s="7"/>
      <c r="D44" s="7"/>
      <c r="E44" s="6"/>
      <c r="F44" s="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</row>
    <row r="45" spans="1:21">
      <c r="A45" s="66"/>
      <c r="B45" s="66"/>
      <c r="C45" s="10"/>
      <c r="D45" s="10"/>
      <c r="E45" s="10"/>
      <c r="F45" s="10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</row>
    <row r="46" spans="1:21">
      <c r="A46" s="68"/>
      <c r="B46" s="68"/>
      <c r="C46" s="10"/>
      <c r="D46" s="10"/>
      <c r="E46" s="10"/>
      <c r="F46" s="10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</row>
    <row r="47" spans="1:21">
      <c r="A47" s="68"/>
      <c r="B47" s="68"/>
      <c r="C47" s="10"/>
      <c r="D47" s="10"/>
      <c r="E47" s="11"/>
      <c r="F47" s="28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</row>
    <row r="48" spans="1:21">
      <c r="A48" s="68"/>
      <c r="B48" s="68"/>
      <c r="C48" s="10"/>
      <c r="D48" s="10"/>
      <c r="E48" s="15" t="s">
        <v>4</v>
      </c>
      <c r="F48" s="31">
        <v>975000</v>
      </c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</row>
    <row r="49" spans="1:21">
      <c r="A49" s="66"/>
      <c r="B49" s="66"/>
      <c r="C49" s="10"/>
      <c r="D49" s="10"/>
      <c r="E49" s="12" t="s">
        <v>5</v>
      </c>
      <c r="F49" s="12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</row>
    <row r="50" spans="1:21">
      <c r="A50" s="66"/>
      <c r="B50" s="66"/>
      <c r="C50" s="10"/>
      <c r="D50" s="10"/>
      <c r="E50" s="2" t="s">
        <v>6</v>
      </c>
      <c r="F50" s="2">
        <v>999000</v>
      </c>
    </row>
    <row r="51" spans="1:21">
      <c r="A51" s="69"/>
      <c r="B51" s="69"/>
      <c r="C51" s="11"/>
      <c r="D51" s="11"/>
      <c r="E51" s="12" t="s">
        <v>7</v>
      </c>
      <c r="F51" s="12">
        <v>950000</v>
      </c>
    </row>
    <row r="52" spans="1:21">
      <c r="A52" s="70" t="s">
        <v>14</v>
      </c>
      <c r="B52" s="72" t="s">
        <v>9</v>
      </c>
      <c r="C52" s="13"/>
      <c r="D52" s="25"/>
      <c r="E52" s="12"/>
      <c r="F52" s="12"/>
    </row>
    <row r="53" spans="1:21">
      <c r="A53" s="70" t="s">
        <v>15</v>
      </c>
      <c r="B53" s="71" t="s">
        <v>11</v>
      </c>
      <c r="C53" s="3"/>
      <c r="D53" s="25"/>
      <c r="E53" s="2"/>
      <c r="F53" s="2"/>
    </row>
    <row r="54" spans="1:21">
      <c r="A54" s="73"/>
      <c r="B54" s="74"/>
      <c r="C54" s="7"/>
      <c r="D54" s="7"/>
      <c r="E54" s="6"/>
      <c r="F54" s="6"/>
    </row>
    <row r="55" spans="1:21">
      <c r="A55" s="75"/>
      <c r="B55" s="76"/>
      <c r="C55" s="10"/>
      <c r="D55" s="10"/>
      <c r="E55" s="8"/>
      <c r="F55" s="8"/>
    </row>
    <row r="56" spans="1:21">
      <c r="A56" s="68"/>
      <c r="B56" s="76"/>
      <c r="C56" s="10"/>
      <c r="D56" s="10"/>
      <c r="E56" s="8"/>
      <c r="F56" s="8"/>
    </row>
    <row r="57" spans="1:21">
      <c r="A57" s="68"/>
      <c r="B57" s="76"/>
      <c r="C57" s="10"/>
      <c r="D57" s="10"/>
      <c r="E57" s="8"/>
      <c r="F57" s="8"/>
    </row>
    <row r="58" spans="1:21">
      <c r="A58" s="77"/>
      <c r="B58" s="68"/>
      <c r="C58" s="10"/>
      <c r="D58" s="10"/>
      <c r="E58" s="18" t="s">
        <v>4</v>
      </c>
      <c r="F58" s="21">
        <v>975000</v>
      </c>
    </row>
    <row r="59" spans="1:21">
      <c r="A59" s="75"/>
      <c r="B59" s="65"/>
      <c r="C59" s="10"/>
      <c r="D59" s="10"/>
      <c r="E59" s="15" t="s">
        <v>5</v>
      </c>
      <c r="F59" s="15"/>
    </row>
    <row r="60" spans="1:21">
      <c r="A60" s="75"/>
      <c r="B60" s="65"/>
      <c r="C60" s="10"/>
      <c r="D60" s="10"/>
      <c r="E60" s="2" t="s">
        <v>6</v>
      </c>
      <c r="F60" s="2">
        <v>999000</v>
      </c>
    </row>
    <row r="61" spans="1:21">
      <c r="A61" s="69"/>
      <c r="B61" s="69"/>
      <c r="C61" s="11"/>
      <c r="D61" s="11"/>
      <c r="E61" s="12" t="s">
        <v>7</v>
      </c>
      <c r="F61" s="12">
        <v>950000</v>
      </c>
    </row>
    <row r="62" spans="1:21">
      <c r="A62" s="78" t="s">
        <v>16</v>
      </c>
      <c r="B62" s="71" t="s">
        <v>9</v>
      </c>
      <c r="C62" s="3"/>
      <c r="D62" s="4"/>
      <c r="E62" s="2"/>
      <c r="F62" s="2"/>
    </row>
    <row r="63" spans="1:21">
      <c r="A63" s="78" t="s">
        <v>17</v>
      </c>
      <c r="B63" s="71" t="s">
        <v>11</v>
      </c>
      <c r="C63" s="3"/>
      <c r="D63" s="4"/>
      <c r="E63" s="2"/>
      <c r="F63" s="2"/>
    </row>
    <row r="64" spans="1:21">
      <c r="A64" s="73"/>
      <c r="B64" s="74"/>
      <c r="C64" s="7"/>
      <c r="D64" s="7"/>
      <c r="E64" s="7"/>
      <c r="F64" s="6"/>
    </row>
    <row r="65" spans="1:6">
      <c r="A65" s="77"/>
      <c r="B65" s="65"/>
      <c r="C65" s="10"/>
      <c r="D65" s="10"/>
      <c r="E65" s="10"/>
      <c r="F65" s="10"/>
    </row>
    <row r="66" spans="1:6">
      <c r="A66" s="68"/>
      <c r="B66" s="68"/>
      <c r="C66" s="10"/>
      <c r="D66" s="10"/>
      <c r="E66" s="10"/>
      <c r="F66" s="10"/>
    </row>
    <row r="67" spans="1:6">
      <c r="A67" s="68"/>
      <c r="B67" s="68"/>
      <c r="C67" s="10"/>
      <c r="D67" s="10"/>
      <c r="E67" s="10"/>
      <c r="F67" s="10"/>
    </row>
    <row r="68" spans="1:6">
      <c r="A68" s="77"/>
      <c r="B68" s="68"/>
      <c r="C68" s="10"/>
      <c r="D68" s="10"/>
      <c r="E68" s="32" t="s">
        <v>4</v>
      </c>
      <c r="F68" s="21">
        <v>975000</v>
      </c>
    </row>
    <row r="69" spans="1:6" ht="15.75" customHeight="1">
      <c r="A69" s="75"/>
      <c r="B69" s="65"/>
      <c r="C69" s="10"/>
      <c r="D69" s="10"/>
      <c r="E69" s="12" t="s">
        <v>5</v>
      </c>
      <c r="F69" s="12"/>
    </row>
    <row r="70" spans="1:6">
      <c r="A70" s="66"/>
      <c r="B70" s="66"/>
      <c r="C70" s="10"/>
      <c r="D70" s="10"/>
      <c r="E70" s="2" t="s">
        <v>6</v>
      </c>
      <c r="F70" s="2">
        <v>999000</v>
      </c>
    </row>
    <row r="71" spans="1:6">
      <c r="A71" s="69"/>
      <c r="B71" s="69"/>
      <c r="C71" s="11"/>
      <c r="D71" s="11"/>
      <c r="E71" s="16" t="s">
        <v>7</v>
      </c>
      <c r="F71" s="12">
        <v>950000</v>
      </c>
    </row>
    <row r="72" spans="1:6">
      <c r="A72" s="79" t="s">
        <v>18</v>
      </c>
      <c r="B72" s="71" t="s">
        <v>19</v>
      </c>
      <c r="C72" s="3"/>
      <c r="D72" s="4"/>
      <c r="E72" s="22"/>
      <c r="F72" s="23"/>
    </row>
    <row r="73" spans="1:6">
      <c r="A73" s="79" t="s">
        <v>20</v>
      </c>
      <c r="B73" s="71" t="s">
        <v>11</v>
      </c>
      <c r="C73" s="3"/>
      <c r="D73" s="4"/>
      <c r="E73" s="23"/>
      <c r="F73" s="23"/>
    </row>
    <row r="74" spans="1:6">
      <c r="A74" s="80"/>
      <c r="B74" s="81"/>
      <c r="D74" s="20"/>
      <c r="E74" s="1"/>
      <c r="F74" s="1"/>
    </row>
    <row r="75" spans="1:6">
      <c r="A75" s="68"/>
      <c r="B75" s="68"/>
    </row>
    <row r="76" spans="1:6" ht="30" customHeight="1">
      <c r="A76" s="68"/>
      <c r="B76" s="68"/>
    </row>
    <row r="77" spans="1:6" ht="2.25" customHeight="1">
      <c r="A77" s="82"/>
      <c r="B77" s="82"/>
      <c r="C77" s="30"/>
    </row>
    <row r="78" spans="1:6">
      <c r="A78" s="83" t="s">
        <v>0</v>
      </c>
      <c r="B78" s="73" t="s">
        <v>1</v>
      </c>
      <c r="C78" s="6"/>
      <c r="D78" s="6"/>
      <c r="E78" s="6" t="s">
        <v>2</v>
      </c>
      <c r="F78" s="6" t="s">
        <v>3</v>
      </c>
    </row>
    <row r="79" spans="1:6">
      <c r="A79" s="73"/>
      <c r="B79" s="64"/>
      <c r="C79" s="7"/>
      <c r="D79" s="7"/>
      <c r="E79" s="7"/>
      <c r="F79" s="6"/>
    </row>
    <row r="80" spans="1:6">
      <c r="A80" s="75"/>
      <c r="B80" s="66"/>
      <c r="C80" s="10"/>
      <c r="D80" s="10"/>
      <c r="E80" s="10"/>
      <c r="F80" s="8"/>
    </row>
    <row r="81" spans="1:6">
      <c r="A81" s="75"/>
      <c r="B81" s="66"/>
      <c r="C81" s="10"/>
      <c r="D81" s="10"/>
      <c r="E81" s="10"/>
      <c r="F81" s="8"/>
    </row>
    <row r="82" spans="1:6">
      <c r="A82" s="68"/>
      <c r="B82" s="66"/>
      <c r="C82" s="10"/>
      <c r="D82" s="10"/>
      <c r="E82" s="10"/>
      <c r="F82" s="8"/>
    </row>
    <row r="83" spans="1:6">
      <c r="A83" s="68"/>
      <c r="B83" s="68"/>
      <c r="C83" s="10"/>
      <c r="D83" s="10"/>
      <c r="E83" s="10"/>
      <c r="F83" s="8"/>
    </row>
    <row r="84" spans="1:6">
      <c r="A84" s="75"/>
      <c r="B84" s="68"/>
      <c r="C84" s="10"/>
      <c r="D84" s="10"/>
      <c r="E84" s="32" t="s">
        <v>4</v>
      </c>
      <c r="F84" s="21">
        <v>975000</v>
      </c>
    </row>
    <row r="85" spans="1:6">
      <c r="A85" s="75"/>
      <c r="B85" s="66"/>
      <c r="C85" s="10"/>
      <c r="D85" s="10"/>
      <c r="E85" s="15" t="s">
        <v>5</v>
      </c>
      <c r="F85" s="17"/>
    </row>
    <row r="86" spans="1:6">
      <c r="A86" s="75"/>
      <c r="B86" s="66"/>
      <c r="C86" s="10"/>
      <c r="D86" s="10"/>
      <c r="E86" s="2" t="s">
        <v>6</v>
      </c>
      <c r="F86" s="2">
        <v>999000</v>
      </c>
    </row>
    <row r="87" spans="1:6">
      <c r="A87" s="75"/>
      <c r="B87" s="66"/>
      <c r="C87" s="10"/>
      <c r="D87" s="10"/>
      <c r="E87" s="2" t="s">
        <v>7</v>
      </c>
      <c r="F87" s="2">
        <v>950000</v>
      </c>
    </row>
    <row r="88" spans="1:6">
      <c r="A88" s="79" t="s">
        <v>21</v>
      </c>
      <c r="B88" s="71" t="s">
        <v>9</v>
      </c>
      <c r="C88" s="3"/>
      <c r="D88" s="4"/>
      <c r="E88" s="23"/>
      <c r="F88" s="34"/>
    </row>
    <row r="89" spans="1:6">
      <c r="A89" s="79" t="s">
        <v>22</v>
      </c>
      <c r="B89" s="71" t="s">
        <v>11</v>
      </c>
      <c r="C89" s="3"/>
      <c r="D89" s="4"/>
      <c r="E89" s="23"/>
      <c r="F89" s="34"/>
    </row>
    <row r="90" spans="1:6">
      <c r="A90" s="73"/>
      <c r="B90" s="64"/>
      <c r="C90" s="7"/>
      <c r="D90" s="7"/>
      <c r="E90" s="6"/>
      <c r="F90" s="29"/>
    </row>
    <row r="91" spans="1:6">
      <c r="A91" s="67"/>
      <c r="B91" s="75"/>
      <c r="C91" s="10"/>
      <c r="D91" s="10"/>
      <c r="E91" s="17"/>
      <c r="F91" s="1"/>
    </row>
    <row r="92" spans="1:6">
      <c r="A92" s="68"/>
      <c r="B92" s="75"/>
      <c r="C92" s="10"/>
      <c r="D92" s="10"/>
      <c r="E92" s="17"/>
      <c r="F92" s="1"/>
    </row>
    <row r="93" spans="1:6">
      <c r="A93" s="68"/>
      <c r="B93" s="68"/>
      <c r="C93" s="10"/>
      <c r="D93" s="10"/>
      <c r="E93" s="18" t="s">
        <v>4</v>
      </c>
      <c r="F93" s="43">
        <v>975000</v>
      </c>
    </row>
    <row r="94" spans="1:6">
      <c r="A94" s="75"/>
      <c r="B94" s="68"/>
      <c r="C94" s="10"/>
      <c r="D94" s="10"/>
      <c r="E94" s="17" t="s">
        <v>5</v>
      </c>
      <c r="F94" s="1"/>
    </row>
    <row r="95" spans="1:6">
      <c r="A95" s="75"/>
      <c r="B95" s="66"/>
      <c r="C95" s="10"/>
      <c r="D95" s="10"/>
      <c r="E95" s="2" t="s">
        <v>6</v>
      </c>
      <c r="F95" s="44">
        <v>999000</v>
      </c>
    </row>
    <row r="96" spans="1:6">
      <c r="A96" s="75"/>
      <c r="B96" s="66"/>
      <c r="C96" s="10"/>
      <c r="D96" s="10"/>
      <c r="E96" s="2" t="s">
        <v>7</v>
      </c>
      <c r="F96" s="2">
        <v>950000</v>
      </c>
    </row>
    <row r="97" spans="1:6">
      <c r="A97" s="75"/>
      <c r="B97" s="66"/>
      <c r="C97" s="10"/>
      <c r="D97" s="10"/>
      <c r="E97" s="2" t="s">
        <v>23</v>
      </c>
      <c r="F97" s="2">
        <v>900000</v>
      </c>
    </row>
    <row r="98" spans="1:6">
      <c r="A98" s="79" t="s">
        <v>104</v>
      </c>
      <c r="B98" s="71" t="s">
        <v>24</v>
      </c>
      <c r="C98" s="3"/>
      <c r="D98" s="4"/>
      <c r="E98" s="23"/>
      <c r="F98" s="34"/>
    </row>
    <row r="99" spans="1:6">
      <c r="A99" s="79" t="s">
        <v>25</v>
      </c>
      <c r="B99" s="71" t="s">
        <v>11</v>
      </c>
      <c r="C99" s="3"/>
      <c r="D99" s="4"/>
      <c r="E99" s="23"/>
      <c r="F99" s="34"/>
    </row>
    <row r="100" spans="1:6">
      <c r="A100" s="73"/>
      <c r="B100" s="64"/>
      <c r="C100" s="7"/>
      <c r="D100" s="7"/>
      <c r="E100" s="6"/>
      <c r="F100" s="29"/>
    </row>
    <row r="101" spans="1:6">
      <c r="A101" s="77"/>
      <c r="B101" s="66"/>
      <c r="C101" s="10"/>
      <c r="D101" s="10"/>
      <c r="E101" s="17"/>
      <c r="F101" s="1"/>
    </row>
    <row r="102" spans="1:6">
      <c r="A102" s="68"/>
      <c r="B102" s="66"/>
      <c r="C102" s="10"/>
      <c r="D102" s="10"/>
      <c r="E102" s="17"/>
      <c r="F102" s="1"/>
    </row>
    <row r="103" spans="1:6">
      <c r="A103" s="68"/>
      <c r="B103" s="68"/>
      <c r="C103" s="10"/>
      <c r="D103" s="10"/>
      <c r="E103" s="18" t="s">
        <v>4</v>
      </c>
      <c r="F103" s="43">
        <v>975000</v>
      </c>
    </row>
    <row r="104" spans="1:6">
      <c r="A104" s="75"/>
      <c r="B104" s="68"/>
      <c r="C104" s="10"/>
      <c r="D104" s="10"/>
      <c r="E104" s="17" t="s">
        <v>5</v>
      </c>
      <c r="F104" s="1"/>
    </row>
    <row r="105" spans="1:6">
      <c r="A105" s="75"/>
      <c r="B105" s="66"/>
      <c r="C105" s="10"/>
      <c r="D105" s="10"/>
      <c r="E105" s="2" t="s">
        <v>6</v>
      </c>
      <c r="F105" s="44">
        <v>999000</v>
      </c>
    </row>
    <row r="106" spans="1:6">
      <c r="A106" s="75"/>
      <c r="B106" s="66"/>
      <c r="C106" s="10"/>
      <c r="D106" s="10"/>
      <c r="E106" s="2" t="s">
        <v>7</v>
      </c>
      <c r="F106" s="2">
        <v>950000</v>
      </c>
    </row>
    <row r="107" spans="1:6" ht="17.25" customHeight="1">
      <c r="A107" s="75"/>
      <c r="B107" s="66"/>
      <c r="C107" s="10"/>
      <c r="D107" s="10"/>
      <c r="E107" s="2" t="s">
        <v>23</v>
      </c>
      <c r="F107" s="2">
        <v>900000</v>
      </c>
    </row>
    <row r="108" spans="1:6">
      <c r="A108" s="79" t="s">
        <v>26</v>
      </c>
      <c r="B108" s="71" t="s">
        <v>27</v>
      </c>
      <c r="C108" s="3"/>
      <c r="D108" s="4"/>
      <c r="E108" s="22"/>
      <c r="F108" s="35"/>
    </row>
    <row r="109" spans="1:6">
      <c r="A109" s="79" t="s">
        <v>28</v>
      </c>
      <c r="B109" s="71" t="s">
        <v>11</v>
      </c>
      <c r="C109" s="3"/>
      <c r="D109" s="4"/>
      <c r="E109" s="23"/>
      <c r="F109" s="34"/>
    </row>
    <row r="110" spans="1:6">
      <c r="A110" s="73"/>
      <c r="B110" s="64"/>
      <c r="C110" s="7"/>
      <c r="D110" s="7"/>
      <c r="E110" s="7"/>
      <c r="F110" s="7"/>
    </row>
    <row r="111" spans="1:6">
      <c r="A111" s="75"/>
      <c r="B111" s="66"/>
      <c r="C111" s="10"/>
      <c r="D111" s="10"/>
      <c r="E111" s="10"/>
      <c r="F111" s="10"/>
    </row>
    <row r="112" spans="1:6">
      <c r="A112" s="68"/>
      <c r="B112" s="66"/>
      <c r="C112" s="10"/>
      <c r="D112" s="10"/>
      <c r="E112" s="10"/>
      <c r="F112" s="10"/>
    </row>
    <row r="113" spans="1:6">
      <c r="A113" s="75"/>
      <c r="B113" s="68"/>
      <c r="C113" s="10"/>
      <c r="D113" s="10"/>
      <c r="E113" s="10"/>
      <c r="F113" s="10"/>
    </row>
    <row r="114" spans="1:6">
      <c r="A114" s="75"/>
      <c r="B114" s="68"/>
      <c r="C114" s="10"/>
      <c r="D114" s="10"/>
      <c r="E114" s="10"/>
      <c r="F114" s="10"/>
    </row>
    <row r="115" spans="1:6">
      <c r="A115" s="75"/>
      <c r="B115" s="66"/>
      <c r="C115" s="10"/>
      <c r="D115" s="10"/>
      <c r="E115" s="33" t="s">
        <v>29</v>
      </c>
      <c r="F115" s="3">
        <v>935000</v>
      </c>
    </row>
    <row r="116" spans="1:6">
      <c r="A116" s="75"/>
      <c r="B116" s="66"/>
      <c r="C116" s="10"/>
      <c r="D116" s="10"/>
      <c r="E116" s="2" t="s">
        <v>6</v>
      </c>
      <c r="F116" s="2">
        <v>999000</v>
      </c>
    </row>
    <row r="117" spans="1:6">
      <c r="A117" s="75"/>
      <c r="B117" s="66"/>
      <c r="C117" s="10"/>
      <c r="D117" s="10"/>
      <c r="E117" s="2" t="s">
        <v>23</v>
      </c>
      <c r="F117" s="2">
        <v>900000</v>
      </c>
    </row>
    <row r="118" spans="1:6">
      <c r="A118" s="79" t="s">
        <v>30</v>
      </c>
      <c r="B118" s="71" t="s">
        <v>9</v>
      </c>
      <c r="C118" s="3"/>
      <c r="D118" s="4"/>
      <c r="E118" s="23"/>
      <c r="F118" s="23"/>
    </row>
    <row r="119" spans="1:6">
      <c r="A119" s="78" t="s">
        <v>31</v>
      </c>
      <c r="B119" s="71" t="s">
        <v>11</v>
      </c>
      <c r="C119" s="24"/>
      <c r="D119" s="4"/>
      <c r="E119" s="24"/>
      <c r="F119" s="24"/>
    </row>
    <row r="120" spans="1:6">
      <c r="A120" s="75"/>
      <c r="B120" s="66"/>
      <c r="C120" s="10"/>
      <c r="D120" s="10"/>
      <c r="E120" s="10"/>
      <c r="F120" s="8"/>
    </row>
    <row r="121" spans="1:6">
      <c r="A121" s="75"/>
      <c r="B121" s="66"/>
      <c r="C121" s="10"/>
      <c r="D121" s="10"/>
      <c r="E121" s="10"/>
      <c r="F121" s="8"/>
    </row>
    <row r="122" spans="1:6">
      <c r="A122" s="68"/>
      <c r="B122" s="66"/>
      <c r="C122" s="10"/>
      <c r="D122" s="10"/>
      <c r="E122" s="10"/>
      <c r="F122" s="8"/>
    </row>
    <row r="123" spans="1:6">
      <c r="A123" s="68"/>
      <c r="B123" s="68"/>
      <c r="C123" s="10"/>
      <c r="D123" s="10"/>
      <c r="E123" s="10"/>
      <c r="F123" s="8"/>
    </row>
    <row r="124" spans="1:6">
      <c r="A124" s="68"/>
      <c r="B124" s="68"/>
      <c r="C124" s="10"/>
      <c r="D124" s="10"/>
      <c r="E124" s="10"/>
      <c r="F124" s="14"/>
    </row>
    <row r="125" spans="1:6">
      <c r="A125" s="75"/>
      <c r="B125" s="66"/>
      <c r="C125" s="10"/>
      <c r="D125" s="10"/>
      <c r="E125" s="15"/>
      <c r="F125" s="17"/>
    </row>
    <row r="126" spans="1:6">
      <c r="A126" s="75"/>
      <c r="B126" s="66"/>
      <c r="C126" s="10"/>
      <c r="D126" s="10"/>
      <c r="E126" s="2" t="s">
        <v>29</v>
      </c>
      <c r="F126" s="2">
        <v>2950</v>
      </c>
    </row>
    <row r="127" spans="1:6">
      <c r="A127" s="75"/>
      <c r="B127" s="66"/>
      <c r="C127" s="10"/>
      <c r="D127" s="10"/>
      <c r="E127" s="2" t="s">
        <v>6</v>
      </c>
      <c r="F127" s="2">
        <v>9920</v>
      </c>
    </row>
    <row r="128" spans="1:6">
      <c r="A128" s="79" t="s">
        <v>32</v>
      </c>
      <c r="B128" s="71" t="s">
        <v>27</v>
      </c>
      <c r="C128" s="3"/>
      <c r="D128" s="4"/>
      <c r="E128" s="23"/>
      <c r="F128" s="23"/>
    </row>
    <row r="129" spans="1:6">
      <c r="A129" s="79" t="s">
        <v>33</v>
      </c>
      <c r="B129" s="71" t="s">
        <v>11</v>
      </c>
      <c r="C129" s="3"/>
      <c r="D129" s="4"/>
      <c r="E129" s="23"/>
      <c r="F129" s="23"/>
    </row>
    <row r="130" spans="1:6">
      <c r="A130" s="84"/>
      <c r="B130" s="81"/>
      <c r="D130" s="20"/>
      <c r="E130" s="27"/>
      <c r="F130" s="27"/>
    </row>
    <row r="131" spans="1:6">
      <c r="A131" s="68"/>
      <c r="B131" s="68"/>
    </row>
    <row r="132" spans="1:6">
      <c r="A132" s="68"/>
      <c r="B132" s="68"/>
    </row>
    <row r="133" spans="1:6">
      <c r="A133" s="68"/>
      <c r="B133" s="68"/>
    </row>
    <row r="134" spans="1:6" ht="30" customHeight="1">
      <c r="A134" s="68"/>
      <c r="B134" s="68"/>
    </row>
    <row r="135" spans="1:6" ht="2.25" customHeight="1">
      <c r="A135" s="68"/>
      <c r="B135" s="68"/>
    </row>
    <row r="136" spans="1:6">
      <c r="A136" s="83" t="s">
        <v>0</v>
      </c>
      <c r="B136" s="83" t="s">
        <v>1</v>
      </c>
      <c r="C136" s="24"/>
      <c r="D136" s="24"/>
      <c r="E136" s="24" t="s">
        <v>2</v>
      </c>
      <c r="F136" s="24" t="s">
        <v>3</v>
      </c>
    </row>
    <row r="137" spans="1:6">
      <c r="A137" s="73"/>
      <c r="B137" s="66"/>
      <c r="C137" s="10"/>
      <c r="D137" s="10"/>
      <c r="E137" s="32"/>
      <c r="F137" s="32"/>
    </row>
    <row r="138" spans="1:6">
      <c r="A138" s="66"/>
      <c r="B138" s="75"/>
      <c r="C138" s="10"/>
      <c r="D138" s="10"/>
      <c r="E138" s="15"/>
      <c r="F138" s="15"/>
    </row>
    <row r="139" spans="1:6">
      <c r="A139" s="66"/>
      <c r="B139" s="75"/>
      <c r="C139" s="10"/>
      <c r="D139" s="10"/>
      <c r="E139" s="15"/>
      <c r="F139" s="15"/>
    </row>
    <row r="140" spans="1:6">
      <c r="A140" s="68"/>
      <c r="B140" s="75"/>
      <c r="C140" s="10"/>
      <c r="D140" s="10"/>
      <c r="E140" s="15"/>
      <c r="F140" s="15"/>
    </row>
    <row r="141" spans="1:6">
      <c r="A141" s="68"/>
      <c r="B141" s="68"/>
      <c r="C141" s="10"/>
      <c r="D141" s="10"/>
      <c r="E141" s="15"/>
      <c r="F141" s="15"/>
    </row>
    <row r="142" spans="1:6">
      <c r="A142" s="68"/>
      <c r="B142" s="77"/>
      <c r="C142" s="10"/>
      <c r="D142" s="10"/>
      <c r="E142" s="15"/>
      <c r="F142" s="15"/>
    </row>
    <row r="143" spans="1:6">
      <c r="A143" s="67"/>
      <c r="B143" s="77"/>
      <c r="C143" s="10"/>
      <c r="D143" s="10"/>
      <c r="E143" s="15"/>
      <c r="F143" s="31"/>
    </row>
    <row r="144" spans="1:6">
      <c r="A144" s="66"/>
      <c r="B144" s="75"/>
      <c r="C144" s="10"/>
      <c r="D144" s="10"/>
      <c r="E144" s="12"/>
      <c r="F144" s="16"/>
    </row>
    <row r="145" spans="1:6">
      <c r="A145" s="66"/>
      <c r="B145" s="75"/>
      <c r="C145" s="10"/>
      <c r="D145" s="10"/>
      <c r="E145" s="2" t="s">
        <v>6</v>
      </c>
      <c r="F145" s="2">
        <v>999000</v>
      </c>
    </row>
    <row r="146" spans="1:6">
      <c r="A146" s="85"/>
      <c r="B146" s="69"/>
      <c r="C146" s="11"/>
      <c r="D146" s="11"/>
      <c r="E146" s="2" t="s">
        <v>7</v>
      </c>
      <c r="F146" s="2">
        <v>950000</v>
      </c>
    </row>
    <row r="147" spans="1:6">
      <c r="A147" s="79" t="s">
        <v>34</v>
      </c>
      <c r="B147" s="71" t="s">
        <v>27</v>
      </c>
      <c r="C147" s="3"/>
      <c r="D147" s="4"/>
      <c r="E147" s="23"/>
      <c r="F147" s="23"/>
    </row>
    <row r="148" spans="1:6">
      <c r="A148" s="79" t="s">
        <v>35</v>
      </c>
      <c r="B148" s="71" t="s">
        <v>11</v>
      </c>
      <c r="C148" s="3"/>
      <c r="D148" s="4"/>
      <c r="E148" s="23"/>
      <c r="F148" s="23"/>
    </row>
    <row r="149" spans="1:6">
      <c r="A149" s="86"/>
      <c r="B149" s="73"/>
      <c r="C149" s="6"/>
      <c r="D149" s="7"/>
      <c r="E149" s="7"/>
      <c r="F149" s="7"/>
    </row>
    <row r="150" spans="1:6">
      <c r="A150" s="75"/>
      <c r="B150" s="75"/>
      <c r="C150" s="8"/>
      <c r="D150" s="10"/>
      <c r="E150" s="10"/>
      <c r="F150" s="10"/>
    </row>
    <row r="151" spans="1:6">
      <c r="A151" s="68"/>
      <c r="B151" s="75"/>
      <c r="C151" s="8"/>
      <c r="D151" s="10"/>
      <c r="E151" s="10"/>
      <c r="F151" s="10"/>
    </row>
    <row r="152" spans="1:6">
      <c r="A152" s="68"/>
      <c r="B152" s="68"/>
      <c r="C152" s="8"/>
      <c r="D152" s="10"/>
      <c r="E152" s="15"/>
      <c r="F152" s="15"/>
    </row>
    <row r="153" spans="1:6">
      <c r="A153" s="68"/>
      <c r="B153" s="75"/>
      <c r="C153" s="8"/>
      <c r="D153" s="10"/>
      <c r="E153" s="15"/>
      <c r="F153" s="15"/>
    </row>
    <row r="154" spans="1:6">
      <c r="A154" s="66"/>
      <c r="B154" s="77"/>
      <c r="C154" s="8"/>
      <c r="D154" s="10"/>
      <c r="E154" s="15"/>
      <c r="F154" s="31"/>
    </row>
    <row r="155" spans="1:6">
      <c r="A155" s="75"/>
      <c r="B155" s="75"/>
      <c r="C155" s="8"/>
      <c r="D155" s="8"/>
      <c r="E155" s="16"/>
      <c r="F155" s="16"/>
    </row>
    <row r="156" spans="1:6">
      <c r="A156" s="75"/>
      <c r="B156" s="75"/>
      <c r="C156" s="8"/>
      <c r="D156" s="8"/>
      <c r="E156" s="2" t="s">
        <v>6</v>
      </c>
      <c r="F156" s="2">
        <v>999000</v>
      </c>
    </row>
    <row r="157" spans="1:6">
      <c r="A157" s="85"/>
      <c r="B157" s="85"/>
      <c r="C157" s="28"/>
      <c r="D157" s="28"/>
      <c r="E157" s="2" t="s">
        <v>36</v>
      </c>
      <c r="F157" s="2">
        <v>950000</v>
      </c>
    </row>
    <row r="158" spans="1:6">
      <c r="A158" s="87" t="s">
        <v>37</v>
      </c>
      <c r="B158" s="88" t="s">
        <v>27</v>
      </c>
      <c r="C158" s="21"/>
      <c r="D158" s="40"/>
      <c r="E158" s="41"/>
      <c r="F158" s="41"/>
    </row>
    <row r="159" spans="1:6">
      <c r="A159" s="79" t="s">
        <v>38</v>
      </c>
      <c r="B159" s="71" t="s">
        <v>11</v>
      </c>
      <c r="C159" s="3"/>
      <c r="D159" s="4"/>
      <c r="E159" s="24"/>
      <c r="F159" s="24"/>
    </row>
    <row r="160" spans="1:6">
      <c r="A160" s="75"/>
      <c r="B160" s="66"/>
      <c r="C160" s="10"/>
      <c r="D160" s="10"/>
      <c r="E160" s="10"/>
      <c r="F160" s="8"/>
    </row>
    <row r="161" spans="1:6">
      <c r="A161" s="77"/>
      <c r="B161" s="68"/>
      <c r="C161" s="10"/>
      <c r="D161" s="10"/>
      <c r="E161" s="10"/>
      <c r="F161" s="8"/>
    </row>
    <row r="162" spans="1:6">
      <c r="A162" s="89"/>
      <c r="B162" s="68"/>
      <c r="C162" s="10"/>
      <c r="D162" s="10"/>
      <c r="E162" s="10"/>
      <c r="F162" s="10"/>
    </row>
    <row r="163" spans="1:6">
      <c r="A163" s="89"/>
      <c r="B163" s="68"/>
      <c r="C163" s="10"/>
      <c r="D163" s="10"/>
      <c r="E163" s="10"/>
      <c r="F163" s="10"/>
    </row>
    <row r="164" spans="1:6">
      <c r="A164" s="89"/>
      <c r="B164" s="68"/>
      <c r="C164" s="10"/>
      <c r="D164" s="10"/>
      <c r="E164" s="10"/>
      <c r="F164" s="10"/>
    </row>
    <row r="165" spans="1:6">
      <c r="A165" s="75"/>
      <c r="B165" s="66"/>
      <c r="C165" s="10"/>
      <c r="D165" s="10"/>
      <c r="E165" s="16"/>
      <c r="F165" s="16"/>
    </row>
    <row r="166" spans="1:6">
      <c r="A166" s="75"/>
      <c r="B166" s="66"/>
      <c r="C166" s="10"/>
      <c r="D166" s="10"/>
      <c r="E166" s="12" t="s">
        <v>6</v>
      </c>
      <c r="F166" s="12">
        <v>9999</v>
      </c>
    </row>
    <row r="167" spans="1:6">
      <c r="A167" s="75"/>
      <c r="B167" s="66"/>
      <c r="C167" s="10"/>
      <c r="D167" s="10"/>
      <c r="E167" s="2" t="s">
        <v>39</v>
      </c>
      <c r="F167" s="2">
        <v>9900</v>
      </c>
    </row>
    <row r="168" spans="1:6">
      <c r="A168" s="79" t="s">
        <v>40</v>
      </c>
      <c r="B168" s="71" t="s">
        <v>9</v>
      </c>
      <c r="C168" s="24"/>
      <c r="D168" s="42"/>
      <c r="E168" s="2"/>
      <c r="F168" s="2"/>
    </row>
    <row r="169" spans="1:6">
      <c r="A169" s="79" t="s">
        <v>41</v>
      </c>
      <c r="B169" s="71" t="s">
        <v>11</v>
      </c>
      <c r="C169" s="3"/>
      <c r="D169" s="40"/>
      <c r="E169" s="39"/>
      <c r="F169" s="39"/>
    </row>
    <row r="170" spans="1:6">
      <c r="A170" s="75"/>
      <c r="B170" s="66"/>
      <c r="C170" s="10"/>
      <c r="D170" s="7"/>
      <c r="E170" s="32"/>
      <c r="F170" s="32"/>
    </row>
    <row r="171" spans="1:6">
      <c r="A171" s="75"/>
      <c r="B171" s="66"/>
      <c r="C171" s="10"/>
      <c r="D171" s="10"/>
      <c r="E171" s="15"/>
      <c r="F171" s="15"/>
    </row>
    <row r="172" spans="1:6">
      <c r="A172" s="66"/>
      <c r="B172" s="75"/>
      <c r="C172" s="10"/>
      <c r="D172" s="10"/>
      <c r="E172" s="15"/>
      <c r="F172" s="15"/>
    </row>
    <row r="173" spans="1:6">
      <c r="A173" s="68"/>
      <c r="B173" s="75"/>
      <c r="C173" s="10"/>
      <c r="D173" s="10"/>
      <c r="E173" s="15"/>
      <c r="F173" s="15"/>
    </row>
    <row r="174" spans="1:6">
      <c r="A174" s="68"/>
      <c r="B174" s="77"/>
      <c r="C174" s="10"/>
      <c r="D174" s="10"/>
      <c r="E174" s="15"/>
      <c r="F174" s="15"/>
    </row>
    <row r="175" spans="1:6">
      <c r="A175" s="67"/>
      <c r="B175" s="77"/>
      <c r="C175" s="10"/>
      <c r="D175" s="10"/>
      <c r="E175" s="15"/>
      <c r="F175" s="10"/>
    </row>
    <row r="176" spans="1:6">
      <c r="A176" s="66"/>
      <c r="B176" s="75"/>
      <c r="C176" s="10"/>
      <c r="D176" s="10"/>
      <c r="E176" s="15"/>
      <c r="F176" s="15"/>
    </row>
    <row r="177" spans="1:6">
      <c r="A177" s="66"/>
      <c r="B177" s="75"/>
      <c r="C177" s="10"/>
      <c r="D177" s="10"/>
      <c r="E177" s="16"/>
      <c r="F177" s="16"/>
    </row>
    <row r="178" spans="1:6">
      <c r="A178" s="75"/>
      <c r="B178" s="66"/>
      <c r="C178" s="10"/>
      <c r="D178" s="10"/>
      <c r="E178" s="12" t="s">
        <v>42</v>
      </c>
      <c r="F178" s="12">
        <v>999000</v>
      </c>
    </row>
    <row r="179" spans="1:6">
      <c r="A179" s="78" t="s">
        <v>43</v>
      </c>
      <c r="B179" s="71" t="s">
        <v>27</v>
      </c>
      <c r="C179" s="24"/>
      <c r="D179" s="4"/>
      <c r="E179" s="2"/>
      <c r="F179" s="2"/>
    </row>
    <row r="180" spans="1:6">
      <c r="A180" s="79" t="s">
        <v>44</v>
      </c>
      <c r="B180" s="71" t="s">
        <v>11</v>
      </c>
      <c r="C180" s="3"/>
      <c r="D180" s="4"/>
      <c r="E180" s="23"/>
      <c r="F180" s="23"/>
    </row>
    <row r="181" spans="1:6">
      <c r="A181" s="84"/>
      <c r="B181" s="81"/>
      <c r="D181" s="20"/>
      <c r="E181" s="27"/>
      <c r="F181" s="27"/>
    </row>
    <row r="182" spans="1:6">
      <c r="A182" s="68"/>
      <c r="B182" s="68"/>
    </row>
    <row r="183" spans="1:6">
      <c r="A183" s="68"/>
      <c r="B183" s="68"/>
    </row>
    <row r="184" spans="1:6">
      <c r="A184" s="68"/>
      <c r="B184" s="68"/>
    </row>
    <row r="185" spans="1:6">
      <c r="A185" s="68"/>
      <c r="B185" s="68"/>
    </row>
    <row r="186" spans="1:6" ht="30" customHeight="1">
      <c r="A186" s="68"/>
      <c r="B186" s="68"/>
    </row>
    <row r="187" spans="1:6" ht="2.25" customHeight="1">
      <c r="A187" s="68"/>
      <c r="B187" s="68"/>
    </row>
    <row r="188" spans="1:6">
      <c r="A188" s="83" t="s">
        <v>0</v>
      </c>
      <c r="B188" s="73" t="s">
        <v>1</v>
      </c>
      <c r="C188" s="6"/>
      <c r="D188" s="6"/>
      <c r="E188" s="6" t="s">
        <v>2</v>
      </c>
      <c r="F188" s="6" t="s">
        <v>3</v>
      </c>
    </row>
    <row r="189" spans="1:6">
      <c r="A189" s="73"/>
      <c r="B189" s="64"/>
      <c r="C189" s="7"/>
      <c r="D189" s="7"/>
      <c r="E189" s="7"/>
      <c r="F189" s="6"/>
    </row>
    <row r="190" spans="1:6">
      <c r="A190" s="77"/>
      <c r="B190" s="66"/>
      <c r="C190" s="10"/>
      <c r="D190" s="10"/>
      <c r="E190" s="10"/>
      <c r="F190" s="8"/>
    </row>
    <row r="191" spans="1:6">
      <c r="A191" s="68"/>
      <c r="B191" s="75"/>
      <c r="C191" s="10"/>
      <c r="D191" s="10"/>
      <c r="E191" s="10"/>
      <c r="F191" s="8"/>
    </row>
    <row r="192" spans="1:6">
      <c r="A192" s="68"/>
      <c r="B192" s="77"/>
      <c r="C192" s="10"/>
      <c r="D192" s="10"/>
      <c r="E192" s="10"/>
      <c r="F192" s="8"/>
    </row>
    <row r="193" spans="1:6">
      <c r="A193" s="68"/>
      <c r="B193" s="77"/>
      <c r="C193" s="10"/>
      <c r="D193" s="10"/>
      <c r="E193" s="10"/>
      <c r="F193" s="8"/>
    </row>
    <row r="194" spans="1:6">
      <c r="A194" s="67"/>
      <c r="B194" s="77"/>
      <c r="C194" s="10"/>
      <c r="D194" s="10"/>
      <c r="E194" s="10"/>
      <c r="F194" s="14"/>
    </row>
    <row r="195" spans="1:6" ht="15.75" customHeight="1">
      <c r="A195" s="66"/>
      <c r="B195" s="75"/>
      <c r="C195" s="10"/>
      <c r="D195" s="10"/>
      <c r="E195" s="15"/>
      <c r="F195" s="17"/>
    </row>
    <row r="196" spans="1:6">
      <c r="A196" s="66"/>
      <c r="B196" s="75"/>
      <c r="C196" s="10"/>
      <c r="D196" s="10"/>
      <c r="E196" s="12"/>
      <c r="F196" s="16"/>
    </row>
    <row r="197" spans="1:6">
      <c r="A197" s="75"/>
      <c r="B197" s="66"/>
      <c r="C197" s="10"/>
      <c r="D197" s="10"/>
      <c r="E197" s="2" t="s">
        <v>39</v>
      </c>
      <c r="F197" s="2">
        <v>9900</v>
      </c>
    </row>
    <row r="198" spans="1:6">
      <c r="A198" s="79" t="s">
        <v>45</v>
      </c>
      <c r="B198" s="71" t="s">
        <v>9</v>
      </c>
      <c r="C198" s="3"/>
      <c r="D198" s="4"/>
      <c r="E198" s="23"/>
      <c r="F198" s="23"/>
    </row>
    <row r="199" spans="1:6">
      <c r="A199" s="79" t="s">
        <v>46</v>
      </c>
      <c r="B199" s="71" t="s">
        <v>11</v>
      </c>
      <c r="C199" s="3"/>
      <c r="D199" s="4"/>
      <c r="E199" s="23"/>
      <c r="F199" s="23"/>
    </row>
    <row r="200" spans="1:6">
      <c r="A200" s="73"/>
      <c r="B200" s="73"/>
      <c r="C200" s="6"/>
      <c r="D200" s="7"/>
      <c r="E200" s="7"/>
      <c r="F200" s="6"/>
    </row>
    <row r="201" spans="1:6">
      <c r="A201" s="75"/>
      <c r="B201" s="75"/>
      <c r="C201" s="8"/>
      <c r="D201" s="10"/>
      <c r="E201" s="10"/>
      <c r="F201" s="8"/>
    </row>
    <row r="202" spans="1:6">
      <c r="A202" s="68"/>
      <c r="B202" s="75"/>
      <c r="C202" s="8"/>
      <c r="D202" s="10"/>
      <c r="E202" s="10"/>
      <c r="F202" s="8"/>
    </row>
    <row r="203" spans="1:6">
      <c r="A203" s="68"/>
      <c r="B203" s="68"/>
      <c r="C203" s="8"/>
      <c r="D203" s="10"/>
      <c r="E203" s="10"/>
      <c r="F203" s="8"/>
    </row>
    <row r="204" spans="1:6">
      <c r="A204" s="75"/>
      <c r="B204" s="75"/>
      <c r="C204" s="8"/>
      <c r="D204" s="10"/>
      <c r="E204" s="10"/>
      <c r="F204" s="14"/>
    </row>
    <row r="205" spans="1:6">
      <c r="A205" s="75"/>
      <c r="B205" s="75"/>
      <c r="C205" s="8"/>
      <c r="D205" s="10"/>
      <c r="E205" s="15"/>
      <c r="F205" s="15"/>
    </row>
    <row r="206" spans="1:6">
      <c r="A206" s="75"/>
      <c r="B206" s="75"/>
      <c r="C206" s="8"/>
      <c r="D206" s="10"/>
      <c r="E206" s="2" t="s">
        <v>6</v>
      </c>
      <c r="F206" s="2">
        <v>999000</v>
      </c>
    </row>
    <row r="207" spans="1:6">
      <c r="A207" s="85"/>
      <c r="B207" s="85"/>
      <c r="C207" s="28"/>
      <c r="D207" s="11"/>
      <c r="E207" s="2" t="s">
        <v>7</v>
      </c>
      <c r="F207" s="2">
        <v>950000</v>
      </c>
    </row>
    <row r="208" spans="1:6">
      <c r="A208" s="79" t="s">
        <v>47</v>
      </c>
      <c r="B208" s="71" t="s">
        <v>27</v>
      </c>
      <c r="C208" s="3"/>
      <c r="D208" s="4"/>
      <c r="E208" s="22"/>
      <c r="F208" s="22"/>
    </row>
    <row r="209" spans="1:6">
      <c r="A209" s="79" t="s">
        <v>48</v>
      </c>
      <c r="B209" s="71" t="s">
        <v>11</v>
      </c>
      <c r="C209" s="3"/>
      <c r="D209" s="4"/>
      <c r="E209" s="23"/>
      <c r="F209" s="23"/>
    </row>
    <row r="210" spans="1:6">
      <c r="A210" s="75"/>
      <c r="B210" s="66"/>
      <c r="C210" s="10"/>
      <c r="D210" s="10"/>
      <c r="E210" s="10"/>
      <c r="F210" s="8"/>
    </row>
    <row r="211" spans="1:6">
      <c r="A211" s="75"/>
      <c r="B211" s="66"/>
      <c r="C211" s="10"/>
      <c r="D211" s="10"/>
      <c r="E211" s="10"/>
      <c r="F211" s="8"/>
    </row>
    <row r="212" spans="1:6">
      <c r="A212" s="68"/>
      <c r="B212" s="66"/>
      <c r="C212" s="10"/>
      <c r="D212" s="10"/>
      <c r="E212" s="10"/>
      <c r="F212" s="8"/>
    </row>
    <row r="213" spans="1:6">
      <c r="A213" s="68"/>
      <c r="B213" s="66"/>
      <c r="C213" s="10"/>
      <c r="D213" s="10"/>
      <c r="E213" s="10"/>
      <c r="F213" s="8"/>
    </row>
    <row r="214" spans="1:6">
      <c r="A214" s="77"/>
      <c r="B214" s="66"/>
      <c r="C214" s="10"/>
      <c r="D214" s="10"/>
      <c r="E214" s="10"/>
      <c r="F214" s="8"/>
    </row>
    <row r="215" spans="1:6">
      <c r="A215" s="75"/>
      <c r="B215" s="66"/>
      <c r="C215" s="10"/>
      <c r="D215" s="10"/>
      <c r="E215" s="15"/>
      <c r="F215" s="17"/>
    </row>
    <row r="216" spans="1:6">
      <c r="A216" s="75"/>
      <c r="B216" s="66"/>
      <c r="C216" s="10"/>
      <c r="D216" s="10"/>
      <c r="E216" s="15"/>
      <c r="F216" s="17"/>
    </row>
    <row r="217" spans="1:6">
      <c r="A217" s="75"/>
      <c r="B217" s="66"/>
      <c r="C217" s="10"/>
      <c r="D217" s="10"/>
      <c r="E217" s="15" t="s">
        <v>6</v>
      </c>
      <c r="F217" s="17">
        <v>999000</v>
      </c>
    </row>
    <row r="218" spans="1:6">
      <c r="A218" s="79" t="s">
        <v>49</v>
      </c>
      <c r="B218" s="71" t="s">
        <v>27</v>
      </c>
      <c r="C218" s="3"/>
      <c r="D218" s="4"/>
      <c r="E218" s="23"/>
      <c r="F218" s="23"/>
    </row>
    <row r="219" spans="1:6">
      <c r="A219" s="87" t="s">
        <v>50</v>
      </c>
      <c r="B219" s="90" t="s">
        <v>51</v>
      </c>
      <c r="C219" s="36"/>
      <c r="D219" s="37"/>
      <c r="E219" s="38"/>
      <c r="F219" s="39"/>
    </row>
    <row r="220" spans="1:6">
      <c r="A220" s="73"/>
      <c r="B220" s="64"/>
      <c r="C220" s="7"/>
      <c r="D220" s="7"/>
      <c r="E220" s="7"/>
      <c r="F220" s="6"/>
    </row>
    <row r="221" spans="1:6">
      <c r="A221" s="75"/>
      <c r="B221" s="65"/>
      <c r="C221" s="10"/>
      <c r="D221" s="10"/>
      <c r="E221" s="10"/>
      <c r="F221" s="10"/>
    </row>
    <row r="222" spans="1:6">
      <c r="A222" s="75"/>
      <c r="B222" s="65"/>
      <c r="C222" s="10"/>
      <c r="D222" s="10"/>
      <c r="E222" s="10"/>
      <c r="F222" s="10"/>
    </row>
    <row r="223" spans="1:6">
      <c r="A223" s="68"/>
      <c r="B223" s="68"/>
      <c r="C223" s="10"/>
      <c r="D223" s="10"/>
      <c r="E223" s="10"/>
      <c r="F223" s="31"/>
    </row>
    <row r="224" spans="1:6">
      <c r="A224" s="68"/>
      <c r="B224" s="68"/>
      <c r="C224" s="10"/>
      <c r="D224" s="10"/>
      <c r="E224" s="10"/>
      <c r="F224" s="31"/>
    </row>
    <row r="225" spans="1:6">
      <c r="A225" s="75"/>
      <c r="B225" s="65"/>
      <c r="C225" s="10"/>
      <c r="D225" s="10"/>
      <c r="E225" s="10"/>
      <c r="F225" s="31"/>
    </row>
    <row r="226" spans="1:6">
      <c r="A226" s="75"/>
      <c r="B226" s="65"/>
      <c r="C226" s="10"/>
      <c r="D226" s="10"/>
      <c r="E226" s="15"/>
      <c r="F226" s="15"/>
    </row>
    <row r="227" spans="1:6">
      <c r="A227" s="75"/>
      <c r="B227" s="66"/>
      <c r="C227" s="10"/>
      <c r="D227" s="10"/>
      <c r="E227" s="16"/>
      <c r="F227" s="16"/>
    </row>
    <row r="228" spans="1:6">
      <c r="A228" s="75"/>
      <c r="B228" s="66"/>
      <c r="C228" s="10"/>
      <c r="D228" s="10"/>
      <c r="E228" s="12" t="s">
        <v>6</v>
      </c>
      <c r="F228" s="12">
        <v>999000</v>
      </c>
    </row>
    <row r="229" spans="1:6">
      <c r="A229" s="79" t="s">
        <v>52</v>
      </c>
      <c r="B229" s="71" t="s">
        <v>27</v>
      </c>
      <c r="C229" s="3"/>
      <c r="D229" s="4"/>
      <c r="E229" s="23"/>
      <c r="F229" s="23"/>
    </row>
    <row r="230" spans="1:6">
      <c r="A230" s="87" t="s">
        <v>53</v>
      </c>
      <c r="B230" s="90" t="s">
        <v>11</v>
      </c>
      <c r="C230" s="36"/>
      <c r="D230" s="37"/>
      <c r="E230" s="38"/>
      <c r="F230" s="39"/>
    </row>
    <row r="231" spans="1:6">
      <c r="A231" s="73"/>
      <c r="B231" s="64"/>
      <c r="C231" s="7"/>
      <c r="D231" s="7"/>
      <c r="E231" s="7"/>
      <c r="F231" s="6"/>
    </row>
    <row r="232" spans="1:6">
      <c r="A232" s="75"/>
      <c r="B232" s="66"/>
      <c r="C232" s="10"/>
      <c r="D232" s="10"/>
      <c r="E232" s="10"/>
      <c r="F232" s="8"/>
    </row>
    <row r="233" spans="1:6">
      <c r="A233" s="77"/>
      <c r="B233" s="66"/>
      <c r="C233" s="10"/>
      <c r="D233" s="10"/>
      <c r="E233" s="10"/>
      <c r="F233" s="8"/>
    </row>
    <row r="234" spans="1:6">
      <c r="A234" s="68"/>
      <c r="B234" s="66"/>
      <c r="C234" s="10"/>
      <c r="D234" s="10"/>
      <c r="E234" s="10"/>
      <c r="F234" s="8"/>
    </row>
    <row r="235" spans="1:6">
      <c r="A235" s="68"/>
      <c r="B235" s="66"/>
      <c r="C235" s="10"/>
      <c r="D235" s="10"/>
      <c r="E235" s="10"/>
      <c r="F235" s="8"/>
    </row>
    <row r="236" spans="1:6">
      <c r="A236" s="75"/>
      <c r="B236" s="66"/>
      <c r="C236" s="10"/>
      <c r="D236" s="10"/>
      <c r="E236" s="10"/>
      <c r="F236" s="14"/>
    </row>
    <row r="237" spans="1:6">
      <c r="A237" s="75"/>
      <c r="B237" s="66"/>
      <c r="C237" s="10"/>
      <c r="D237" s="10"/>
      <c r="E237" s="15"/>
      <c r="F237" s="17"/>
    </row>
    <row r="238" spans="1:6">
      <c r="A238" s="75"/>
      <c r="B238" s="66"/>
      <c r="C238" s="10"/>
      <c r="D238" s="10"/>
      <c r="E238" s="16"/>
      <c r="F238" s="12"/>
    </row>
    <row r="239" spans="1:6">
      <c r="A239" s="75"/>
      <c r="B239" s="66"/>
      <c r="C239" s="10"/>
      <c r="D239" s="28"/>
      <c r="E239" s="15" t="s">
        <v>6</v>
      </c>
      <c r="F239" s="17">
        <v>999000</v>
      </c>
    </row>
    <row r="240" spans="1:6">
      <c r="A240" s="79" t="s">
        <v>54</v>
      </c>
      <c r="B240" s="71" t="s">
        <v>27</v>
      </c>
      <c r="C240" s="3"/>
      <c r="D240" s="5"/>
      <c r="E240" s="33"/>
      <c r="F240" s="2"/>
    </row>
    <row r="241" spans="1:6">
      <c r="A241" s="79" t="s">
        <v>55</v>
      </c>
      <c r="B241" s="71" t="s">
        <v>11</v>
      </c>
      <c r="C241" s="3"/>
      <c r="D241" s="4"/>
      <c r="E241" s="23"/>
      <c r="F241" s="23"/>
    </row>
    <row r="242" spans="1:6">
      <c r="A242" s="91"/>
      <c r="B242" s="91"/>
      <c r="C242" s="45"/>
      <c r="D242" s="45"/>
      <c r="E242" s="45"/>
      <c r="F242" s="45"/>
    </row>
    <row r="243" spans="1:6">
      <c r="A243" s="68"/>
      <c r="B243" s="68"/>
    </row>
    <row r="244" spans="1:6">
      <c r="A244" s="68"/>
      <c r="B244" s="68"/>
    </row>
    <row r="245" spans="1:6">
      <c r="A245" s="68"/>
      <c r="B245" s="68"/>
    </row>
    <row r="246" spans="1:6">
      <c r="A246" s="68"/>
      <c r="B246" s="68"/>
    </row>
    <row r="247" spans="1:6">
      <c r="A247" s="68"/>
      <c r="B247" s="68"/>
    </row>
    <row r="248" spans="1:6">
      <c r="A248" s="68"/>
      <c r="B248" s="68"/>
    </row>
    <row r="249" spans="1:6">
      <c r="A249" s="68"/>
      <c r="B249" s="68"/>
    </row>
    <row r="250" spans="1:6">
      <c r="A250" s="68"/>
      <c r="B250" s="68"/>
    </row>
  </sheetData>
  <phoneticPr fontId="2" type="noConversion"/>
  <dataValidations count="1">
    <dataValidation allowBlank="1" showErrorMessage="1" sqref="B98:B99 B218:B219 B229:B230 B158:B159 B198:B199 B208:B209 B32 B62 B52 B42 B88:B89 B147:B148 B108:B109 B118 B180:B181 B128:B130 B72:B74 B168:B169 B240:B241"/>
  </dataValidations>
  <pageMargins left="0.70866141732283472" right="0.19685039370078741" top="0.74803149606299213" bottom="0.74803149606299213" header="0.31496062992125984" footer="0.31496062992125984"/>
  <pageSetup paperSize="9" scale="88" orientation="portrait" horizontalDpi="4294967295" verticalDpi="4294967295" r:id="rId1"/>
  <headerFooter>
    <oddFooter>&amp;R&amp;8Pagina  &amp;P/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1"/>
  <sheetViews>
    <sheetView tabSelected="1" topLeftCell="A61" workbookViewId="0">
      <selection activeCell="M107" sqref="M107"/>
    </sheetView>
  </sheetViews>
  <sheetFormatPr defaultColWidth="9.140625" defaultRowHeight="15"/>
  <cols>
    <col min="1" max="1" width="9.42578125" style="19" customWidth="1"/>
    <col min="2" max="2" width="10.28515625" customWidth="1"/>
    <col min="4" max="4" width="13.140625" customWidth="1"/>
    <col min="5" max="5" width="4.85546875" bestFit="1" customWidth="1"/>
    <col min="6" max="6" width="4.85546875" style="53" bestFit="1" customWidth="1"/>
    <col min="7" max="7" width="27.140625" style="52" customWidth="1"/>
    <col min="16" max="16" width="26.140625" bestFit="1" customWidth="1"/>
  </cols>
  <sheetData>
    <row r="1" spans="1:7" ht="26.25" customHeight="1">
      <c r="A1" s="63" t="s">
        <v>103</v>
      </c>
      <c r="E1" s="62"/>
      <c r="F1" s="62"/>
    </row>
    <row r="2" spans="1:7" ht="21.75" thickBot="1">
      <c r="A2" s="61"/>
      <c r="C2" s="60"/>
      <c r="D2" s="60"/>
      <c r="E2" s="53"/>
      <c r="G2" s="56"/>
    </row>
    <row r="3" spans="1:7">
      <c r="A3" s="117" t="s">
        <v>102</v>
      </c>
      <c r="B3" s="118"/>
      <c r="C3" s="118"/>
      <c r="D3" s="118"/>
      <c r="E3" s="118"/>
      <c r="F3" s="118"/>
      <c r="G3" s="118"/>
    </row>
    <row r="4" spans="1:7" ht="15.75" thickBot="1">
      <c r="A4" s="119"/>
      <c r="B4" s="120"/>
      <c r="C4" s="120"/>
      <c r="D4" s="120"/>
      <c r="E4" s="120"/>
      <c r="F4" s="120"/>
      <c r="G4" s="120"/>
    </row>
    <row r="5" spans="1:7" ht="26.1" customHeight="1" thickBot="1">
      <c r="A5" s="31"/>
      <c r="F5"/>
      <c r="G5" s="56"/>
    </row>
    <row r="6" spans="1:7" ht="17.100000000000001" customHeight="1">
      <c r="A6" s="92"/>
      <c r="B6" s="93"/>
      <c r="C6" s="93"/>
      <c r="D6" s="93"/>
      <c r="E6" s="93"/>
      <c r="F6" s="93"/>
      <c r="G6" s="94"/>
    </row>
    <row r="7" spans="1:7" ht="15" customHeight="1">
      <c r="A7" s="95"/>
      <c r="B7" s="96" t="s">
        <v>101</v>
      </c>
      <c r="C7" s="97"/>
      <c r="D7" s="97"/>
      <c r="E7" s="46"/>
      <c r="F7" s="46"/>
      <c r="G7" s="98"/>
    </row>
    <row r="8" spans="1:7">
      <c r="A8" s="95"/>
      <c r="B8" s="97" t="s">
        <v>100</v>
      </c>
      <c r="C8" s="97"/>
      <c r="D8" s="97"/>
      <c r="E8" s="46"/>
      <c r="F8" s="99" t="s">
        <v>73</v>
      </c>
      <c r="G8" s="98" t="s">
        <v>99</v>
      </c>
    </row>
    <row r="9" spans="1:7" ht="15" customHeight="1">
      <c r="A9" s="100"/>
      <c r="B9" s="97" t="s">
        <v>95</v>
      </c>
      <c r="C9" s="97"/>
      <c r="D9" s="97"/>
      <c r="E9" s="46"/>
      <c r="F9" s="99" t="s">
        <v>70</v>
      </c>
      <c r="G9" s="101" t="s">
        <v>98</v>
      </c>
    </row>
    <row r="10" spans="1:7" ht="15" customHeight="1" thickBot="1">
      <c r="A10" s="102"/>
      <c r="B10" s="103"/>
      <c r="C10" s="104"/>
      <c r="D10" s="104"/>
      <c r="E10" s="104"/>
      <c r="F10" s="105"/>
      <c r="G10" s="106"/>
    </row>
    <row r="11" spans="1:7" ht="15" customHeight="1" thickBot="1">
      <c r="A11"/>
      <c r="B11" s="57"/>
    </row>
    <row r="12" spans="1:7" ht="20.100000000000001" customHeight="1">
      <c r="A12" s="92"/>
      <c r="B12" s="107"/>
      <c r="C12" s="93"/>
      <c r="D12" s="93"/>
      <c r="E12" s="93"/>
      <c r="F12" s="108"/>
      <c r="G12" s="109"/>
    </row>
    <row r="13" spans="1:7" ht="15" customHeight="1">
      <c r="A13" s="100"/>
      <c r="B13" s="96" t="s">
        <v>97</v>
      </c>
      <c r="C13" s="97"/>
      <c r="D13" s="97"/>
      <c r="E13" s="97"/>
      <c r="F13" s="46"/>
      <c r="G13" s="98"/>
    </row>
    <row r="14" spans="1:7" ht="15" customHeight="1">
      <c r="A14" s="100"/>
      <c r="B14" s="97" t="s">
        <v>74</v>
      </c>
      <c r="C14" s="97"/>
      <c r="D14" s="97"/>
      <c r="E14" s="97"/>
      <c r="F14" s="99" t="s">
        <v>73</v>
      </c>
      <c r="G14" s="98" t="s">
        <v>96</v>
      </c>
    </row>
    <row r="15" spans="1:7" ht="15" customHeight="1">
      <c r="A15" s="100"/>
      <c r="B15" s="97" t="s">
        <v>95</v>
      </c>
      <c r="C15" s="97"/>
      <c r="D15" s="97"/>
      <c r="E15" s="110"/>
      <c r="F15" s="99" t="s">
        <v>70</v>
      </c>
      <c r="G15" s="98" t="s">
        <v>94</v>
      </c>
    </row>
    <row r="16" spans="1:7" ht="15" customHeight="1" thickBot="1">
      <c r="A16" s="102"/>
      <c r="B16" s="103"/>
      <c r="C16" s="104"/>
      <c r="D16" s="104"/>
      <c r="E16" s="111"/>
      <c r="F16" s="105"/>
      <c r="G16" s="106"/>
    </row>
    <row r="17" spans="1:7" ht="15" customHeight="1" thickBot="1">
      <c r="A17"/>
      <c r="B17" s="57"/>
      <c r="E17" s="58"/>
    </row>
    <row r="18" spans="1:7" ht="18.95" customHeight="1">
      <c r="A18" s="92"/>
      <c r="B18" s="107"/>
      <c r="C18" s="93"/>
      <c r="D18" s="93"/>
      <c r="E18" s="121"/>
      <c r="F18" s="108"/>
      <c r="G18" s="109"/>
    </row>
    <row r="19" spans="1:7" ht="15" customHeight="1">
      <c r="A19" s="100"/>
      <c r="B19" s="96" t="s">
        <v>93</v>
      </c>
      <c r="C19" s="97"/>
      <c r="D19" s="97"/>
      <c r="E19" s="97"/>
      <c r="F19" s="97"/>
      <c r="G19" s="98"/>
    </row>
    <row r="20" spans="1:7" ht="15" customHeight="1">
      <c r="A20" s="100"/>
      <c r="B20" s="97" t="s">
        <v>74</v>
      </c>
      <c r="C20" s="97"/>
      <c r="D20" s="97"/>
      <c r="E20" s="97"/>
      <c r="F20" s="122" t="s">
        <v>73</v>
      </c>
      <c r="G20" s="98" t="s">
        <v>92</v>
      </c>
    </row>
    <row r="21" spans="1:7" ht="15" customHeight="1">
      <c r="A21" s="100"/>
      <c r="B21" s="97" t="s">
        <v>71</v>
      </c>
      <c r="C21" s="97"/>
      <c r="D21" s="97"/>
      <c r="E21" s="97"/>
      <c r="F21" s="122" t="s">
        <v>70</v>
      </c>
      <c r="G21" s="98" t="s">
        <v>91</v>
      </c>
    </row>
    <row r="22" spans="1:7" ht="15" customHeight="1" thickBot="1">
      <c r="A22" s="102"/>
      <c r="B22" s="103"/>
      <c r="C22" s="104"/>
      <c r="D22" s="104"/>
      <c r="E22" s="111"/>
      <c r="F22" s="105"/>
      <c r="G22" s="106"/>
    </row>
    <row r="23" spans="1:7" ht="15" customHeight="1" thickBot="1">
      <c r="A23"/>
      <c r="B23" s="57"/>
      <c r="E23" s="58"/>
    </row>
    <row r="24" spans="1:7" ht="21.95" customHeight="1">
      <c r="A24" s="92"/>
      <c r="B24" s="107"/>
      <c r="C24" s="93"/>
      <c r="D24" s="93"/>
      <c r="E24" s="121"/>
      <c r="F24" s="108"/>
      <c r="G24" s="109"/>
    </row>
    <row r="25" spans="1:7" ht="15" customHeight="1">
      <c r="A25" s="100"/>
      <c r="B25" s="96" t="s">
        <v>90</v>
      </c>
      <c r="C25" s="97"/>
      <c r="D25" s="97"/>
      <c r="E25" s="46"/>
      <c r="F25" s="46"/>
      <c r="G25" s="98"/>
    </row>
    <row r="26" spans="1:7" ht="15" customHeight="1">
      <c r="A26" s="100"/>
      <c r="B26" s="97" t="s">
        <v>74</v>
      </c>
      <c r="C26" s="97"/>
      <c r="D26" s="97"/>
      <c r="E26" s="46"/>
      <c r="F26" s="99" t="s">
        <v>73</v>
      </c>
      <c r="G26" s="98" t="s">
        <v>89</v>
      </c>
    </row>
    <row r="27" spans="1:7" ht="15" customHeight="1">
      <c r="A27" s="100"/>
      <c r="B27" s="97" t="s">
        <v>71</v>
      </c>
      <c r="C27" s="97"/>
      <c r="D27" s="97"/>
      <c r="E27" s="124"/>
      <c r="F27" s="99" t="s">
        <v>70</v>
      </c>
      <c r="G27" s="98" t="s">
        <v>88</v>
      </c>
    </row>
    <row r="28" spans="1:7" ht="15" customHeight="1" thickBot="1">
      <c r="A28" s="102"/>
      <c r="B28" s="103"/>
      <c r="C28" s="104"/>
      <c r="D28" s="104"/>
      <c r="E28" s="104"/>
      <c r="F28" s="105"/>
      <c r="G28" s="125"/>
    </row>
    <row r="29" spans="1:7" ht="15.75" thickBot="1">
      <c r="A29"/>
      <c r="F29"/>
      <c r="G29" s="56"/>
    </row>
    <row r="30" spans="1:7" ht="20.100000000000001" customHeight="1">
      <c r="A30" s="92"/>
      <c r="B30" s="93"/>
      <c r="C30" s="93"/>
      <c r="D30" s="93"/>
      <c r="E30" s="93"/>
      <c r="F30" s="93"/>
      <c r="G30" s="94"/>
    </row>
    <row r="31" spans="1:7" ht="15" customHeight="1">
      <c r="A31" s="100"/>
      <c r="B31" s="96" t="s">
        <v>87</v>
      </c>
      <c r="C31" s="97"/>
      <c r="D31" s="97"/>
      <c r="E31" s="97"/>
      <c r="F31" s="46"/>
      <c r="G31" s="98"/>
    </row>
    <row r="32" spans="1:7" ht="15" customHeight="1">
      <c r="A32" s="100"/>
      <c r="B32" s="97" t="s">
        <v>74</v>
      </c>
      <c r="C32" s="97"/>
      <c r="D32" s="97"/>
      <c r="E32" s="97"/>
      <c r="F32" s="99" t="s">
        <v>73</v>
      </c>
      <c r="G32" s="98" t="s">
        <v>86</v>
      </c>
    </row>
    <row r="33" spans="1:16" ht="15" customHeight="1">
      <c r="A33" s="100"/>
      <c r="B33" s="97" t="s">
        <v>71</v>
      </c>
      <c r="C33" s="97"/>
      <c r="D33" s="97"/>
      <c r="E33" s="110"/>
      <c r="F33" s="99" t="s">
        <v>70</v>
      </c>
      <c r="G33" s="98" t="s">
        <v>85</v>
      </c>
    </row>
    <row r="34" spans="1:16" ht="15.75" thickBot="1">
      <c r="A34" s="102"/>
      <c r="B34" s="104"/>
      <c r="C34" s="104"/>
      <c r="D34" s="104"/>
      <c r="E34" s="104"/>
      <c r="F34" s="104"/>
      <c r="G34" s="116"/>
    </row>
    <row r="35" spans="1:16" ht="15.75" thickBot="1">
      <c r="A35"/>
      <c r="F35"/>
      <c r="G35" s="56"/>
    </row>
    <row r="36" spans="1:16">
      <c r="A36" s="92"/>
      <c r="B36" s="93"/>
      <c r="C36" s="93"/>
      <c r="D36" s="93"/>
      <c r="E36" s="93"/>
      <c r="F36" s="93"/>
      <c r="G36" s="94"/>
    </row>
    <row r="37" spans="1:16">
      <c r="A37" s="100"/>
      <c r="B37" s="96" t="s">
        <v>84</v>
      </c>
      <c r="C37" s="97"/>
      <c r="D37" s="46"/>
      <c r="E37" s="46"/>
      <c r="F37" s="46"/>
      <c r="G37" s="98"/>
    </row>
    <row r="38" spans="1:16">
      <c r="A38" s="100"/>
      <c r="B38" s="97" t="s">
        <v>74</v>
      </c>
      <c r="C38" s="97"/>
      <c r="D38" s="46"/>
      <c r="E38" s="46"/>
      <c r="F38" s="99" t="s">
        <v>73</v>
      </c>
      <c r="G38" s="98" t="s">
        <v>83</v>
      </c>
    </row>
    <row r="39" spans="1:16">
      <c r="A39" s="100"/>
      <c r="B39" s="97" t="s">
        <v>71</v>
      </c>
      <c r="C39" s="97"/>
      <c r="D39" s="46"/>
      <c r="E39" s="124"/>
      <c r="F39" s="99" t="s">
        <v>70</v>
      </c>
      <c r="G39" s="98" t="s">
        <v>82</v>
      </c>
    </row>
    <row r="40" spans="1:16" ht="15.75" thickBot="1">
      <c r="A40" s="102"/>
      <c r="B40" s="103"/>
      <c r="C40" s="104"/>
      <c r="D40" s="104"/>
      <c r="E40" s="104"/>
      <c r="F40" s="105"/>
      <c r="G40" s="125"/>
    </row>
    <row r="41" spans="1:16" ht="13.5" customHeight="1" thickBot="1">
      <c r="A41"/>
      <c r="F41"/>
      <c r="G41" s="56"/>
    </row>
    <row r="42" spans="1:16">
      <c r="A42" s="117" t="s">
        <v>127</v>
      </c>
      <c r="B42" s="118"/>
      <c r="C42" s="118"/>
      <c r="D42" s="118"/>
      <c r="E42" s="118"/>
      <c r="F42" s="118"/>
      <c r="G42" s="118"/>
      <c r="J42" s="117" t="s">
        <v>128</v>
      </c>
      <c r="K42" s="118"/>
      <c r="L42" s="118"/>
      <c r="M42" s="118"/>
      <c r="N42" s="118"/>
      <c r="O42" s="118"/>
      <c r="P42" s="118"/>
    </row>
    <row r="43" spans="1:16" ht="16.5" customHeight="1" thickBot="1">
      <c r="A43" s="119"/>
      <c r="B43" s="120"/>
      <c r="C43" s="120"/>
      <c r="D43" s="120"/>
      <c r="E43" s="120"/>
      <c r="F43" s="120"/>
      <c r="G43" s="120"/>
      <c r="J43" s="119"/>
      <c r="K43" s="120"/>
      <c r="L43" s="120"/>
      <c r="M43" s="120"/>
      <c r="N43" s="120"/>
      <c r="O43" s="120"/>
      <c r="P43" s="120"/>
    </row>
    <row r="44" spans="1:16" ht="15.75" thickBot="1">
      <c r="A44" s="59"/>
      <c r="B44" s="57"/>
    </row>
    <row r="45" spans="1:16">
      <c r="A45" s="126"/>
      <c r="B45" s="107"/>
      <c r="C45" s="93"/>
      <c r="D45" s="93"/>
      <c r="E45" s="93"/>
      <c r="F45" s="108"/>
      <c r="G45" s="109"/>
      <c r="J45" s="126"/>
      <c r="K45" s="107"/>
      <c r="L45" s="93"/>
      <c r="M45" s="93"/>
      <c r="N45" s="93"/>
      <c r="O45" s="108"/>
      <c r="P45" s="109"/>
    </row>
    <row r="46" spans="1:16">
      <c r="A46" s="127"/>
      <c r="B46" s="96" t="s">
        <v>81</v>
      </c>
      <c r="C46" s="97"/>
      <c r="D46" s="97"/>
      <c r="E46" s="46"/>
      <c r="F46" s="46"/>
      <c r="G46" s="114"/>
      <c r="J46" s="127"/>
      <c r="K46" s="96" t="s">
        <v>81</v>
      </c>
      <c r="L46" s="97"/>
      <c r="M46" s="97"/>
      <c r="N46" s="46"/>
      <c r="O46" s="46"/>
      <c r="P46" s="114"/>
    </row>
    <row r="47" spans="1:16">
      <c r="A47" s="127"/>
      <c r="B47" s="97" t="s">
        <v>74</v>
      </c>
      <c r="C47" s="97"/>
      <c r="D47" s="97"/>
      <c r="E47" s="46"/>
      <c r="F47" s="99" t="s">
        <v>73</v>
      </c>
      <c r="G47" s="98" t="s">
        <v>80</v>
      </c>
      <c r="J47" s="127"/>
      <c r="K47" s="97" t="s">
        <v>74</v>
      </c>
      <c r="L47" s="97"/>
      <c r="M47" s="97"/>
      <c r="N47" s="46"/>
      <c r="O47" s="99" t="s">
        <v>73</v>
      </c>
      <c r="P47" s="98" t="s">
        <v>80</v>
      </c>
    </row>
    <row r="48" spans="1:16">
      <c r="A48" s="127"/>
      <c r="B48" s="97" t="s">
        <v>71</v>
      </c>
      <c r="C48" s="97"/>
      <c r="D48" s="97"/>
      <c r="E48" s="124"/>
      <c r="F48" s="99" t="s">
        <v>70</v>
      </c>
      <c r="G48" s="98" t="s">
        <v>79</v>
      </c>
      <c r="J48" s="127"/>
      <c r="K48" s="97" t="s">
        <v>71</v>
      </c>
      <c r="L48" s="97"/>
      <c r="M48" s="97"/>
      <c r="N48" s="124"/>
      <c r="O48" s="99" t="s">
        <v>70</v>
      </c>
      <c r="P48" s="98" t="s">
        <v>79</v>
      </c>
    </row>
    <row r="49" spans="1:16" ht="15.75" thickBot="1">
      <c r="A49" s="128"/>
      <c r="B49" s="103"/>
      <c r="C49" s="104"/>
      <c r="D49" s="104"/>
      <c r="E49" s="104"/>
      <c r="F49" s="105"/>
      <c r="G49" s="106"/>
      <c r="J49" s="128"/>
      <c r="K49" s="103"/>
      <c r="L49" s="104"/>
      <c r="M49" s="104"/>
      <c r="N49" s="104"/>
      <c r="O49" s="105"/>
      <c r="P49" s="106"/>
    </row>
    <row r="50" spans="1:16" ht="15.75" thickBot="1">
      <c r="A50" s="59"/>
      <c r="B50" s="57"/>
      <c r="J50" s="59"/>
      <c r="K50" s="57"/>
      <c r="O50" s="53"/>
      <c r="P50" s="52"/>
    </row>
    <row r="51" spans="1:16">
      <c r="A51" s="126"/>
      <c r="B51" s="107"/>
      <c r="C51" s="93"/>
      <c r="D51" s="93"/>
      <c r="E51" s="93"/>
      <c r="F51" s="108"/>
      <c r="G51" s="109"/>
      <c r="J51" s="126"/>
      <c r="K51" s="107"/>
      <c r="L51" s="93"/>
      <c r="M51" s="93"/>
      <c r="N51" s="93"/>
      <c r="O51" s="108"/>
      <c r="P51" s="109"/>
    </row>
    <row r="52" spans="1:16">
      <c r="A52" s="127"/>
      <c r="B52" s="96" t="s">
        <v>78</v>
      </c>
      <c r="C52" s="97"/>
      <c r="D52" s="97"/>
      <c r="E52" s="46"/>
      <c r="F52" s="46"/>
      <c r="G52" s="114"/>
      <c r="J52" s="127"/>
      <c r="K52" s="96" t="s">
        <v>78</v>
      </c>
      <c r="L52" s="97"/>
      <c r="M52" s="97"/>
      <c r="N52" s="46"/>
      <c r="O52" s="46"/>
      <c r="P52" s="114"/>
    </row>
    <row r="53" spans="1:16">
      <c r="A53" s="127"/>
      <c r="B53" s="97" t="s">
        <v>74</v>
      </c>
      <c r="C53" s="97"/>
      <c r="D53" s="97"/>
      <c r="E53" s="46"/>
      <c r="F53" s="99" t="s">
        <v>73</v>
      </c>
      <c r="G53" s="98" t="s">
        <v>77</v>
      </c>
      <c r="J53" s="127"/>
      <c r="K53" s="97" t="s">
        <v>74</v>
      </c>
      <c r="L53" s="97"/>
      <c r="M53" s="97"/>
      <c r="N53" s="46"/>
      <c r="O53" s="99" t="s">
        <v>73</v>
      </c>
      <c r="P53" s="98" t="s">
        <v>77</v>
      </c>
    </row>
    <row r="54" spans="1:16">
      <c r="A54" s="127"/>
      <c r="B54" s="97" t="s">
        <v>71</v>
      </c>
      <c r="C54" s="97"/>
      <c r="D54" s="97"/>
      <c r="E54" s="46"/>
      <c r="F54" s="99" t="s">
        <v>70</v>
      </c>
      <c r="G54" s="98" t="s">
        <v>76</v>
      </c>
      <c r="J54" s="127"/>
      <c r="K54" s="97" t="s">
        <v>71</v>
      </c>
      <c r="L54" s="97"/>
      <c r="M54" s="97"/>
      <c r="N54" s="46"/>
      <c r="O54" s="99" t="s">
        <v>70</v>
      </c>
      <c r="P54" s="98" t="s">
        <v>76</v>
      </c>
    </row>
    <row r="55" spans="1:16" ht="15.75" thickBot="1">
      <c r="A55" s="102"/>
      <c r="B55" s="104"/>
      <c r="C55" s="104"/>
      <c r="D55" s="104"/>
      <c r="E55" s="104"/>
      <c r="F55" s="104"/>
      <c r="G55" s="116"/>
      <c r="J55" s="102"/>
      <c r="K55" s="104"/>
      <c r="L55" s="104"/>
      <c r="M55" s="104"/>
      <c r="N55" s="104"/>
      <c r="O55" s="104"/>
      <c r="P55" s="116"/>
    </row>
    <row r="56" spans="1:16" ht="15.75" thickBot="1">
      <c r="F56"/>
      <c r="G56" s="56"/>
      <c r="J56" s="19"/>
      <c r="P56" s="56"/>
    </row>
    <row r="57" spans="1:16">
      <c r="A57" s="112"/>
      <c r="B57" s="93"/>
      <c r="C57" s="93"/>
      <c r="D57" s="93"/>
      <c r="E57" s="93"/>
      <c r="F57" s="93"/>
      <c r="G57" s="94"/>
      <c r="J57" s="112"/>
      <c r="K57" s="93"/>
      <c r="L57" s="93"/>
      <c r="M57" s="93"/>
      <c r="N57" s="93"/>
      <c r="O57" s="93"/>
      <c r="P57" s="94"/>
    </row>
    <row r="58" spans="1:16">
      <c r="A58" s="113"/>
      <c r="B58" s="96" t="s">
        <v>75</v>
      </c>
      <c r="C58" s="97"/>
      <c r="D58" s="46"/>
      <c r="E58" s="46"/>
      <c r="F58" s="46"/>
      <c r="G58" s="114"/>
      <c r="J58" s="113"/>
      <c r="K58" s="96" t="s">
        <v>75</v>
      </c>
      <c r="L58" s="97"/>
      <c r="M58" s="46"/>
      <c r="N58" s="46"/>
      <c r="O58" s="46"/>
      <c r="P58" s="114"/>
    </row>
    <row r="59" spans="1:16">
      <c r="A59" s="113"/>
      <c r="B59" s="97" t="s">
        <v>74</v>
      </c>
      <c r="C59" s="97"/>
      <c r="D59" s="46"/>
      <c r="E59" s="46"/>
      <c r="F59" s="99" t="s">
        <v>73</v>
      </c>
      <c r="G59" s="98" t="s">
        <v>72</v>
      </c>
      <c r="J59" s="113"/>
      <c r="K59" s="97" t="s">
        <v>74</v>
      </c>
      <c r="L59" s="97"/>
      <c r="M59" s="46"/>
      <c r="N59" s="46"/>
      <c r="O59" s="99" t="s">
        <v>73</v>
      </c>
      <c r="P59" s="98" t="s">
        <v>72</v>
      </c>
    </row>
    <row r="60" spans="1:16">
      <c r="A60" s="113"/>
      <c r="B60" s="97" t="s">
        <v>71</v>
      </c>
      <c r="C60" s="97"/>
      <c r="D60" s="46"/>
      <c r="E60" s="124"/>
      <c r="F60" s="99" t="s">
        <v>70</v>
      </c>
      <c r="G60" s="98" t="s">
        <v>69</v>
      </c>
      <c r="J60" s="113"/>
      <c r="K60" s="97" t="s">
        <v>71</v>
      </c>
      <c r="L60" s="97"/>
      <c r="M60" s="46"/>
      <c r="N60" s="124"/>
      <c r="O60" s="99" t="s">
        <v>70</v>
      </c>
      <c r="P60" s="98" t="s">
        <v>69</v>
      </c>
    </row>
    <row r="61" spans="1:16" ht="15.75" thickBot="1">
      <c r="A61" s="115"/>
      <c r="B61" s="104"/>
      <c r="C61" s="104"/>
      <c r="D61" s="104"/>
      <c r="E61" s="104"/>
      <c r="F61" s="104"/>
      <c r="G61" s="116"/>
      <c r="J61" s="115"/>
      <c r="K61" s="104"/>
      <c r="L61" s="104"/>
      <c r="M61" s="104"/>
      <c r="N61" s="104"/>
      <c r="O61" s="104"/>
      <c r="P61" s="116"/>
    </row>
    <row r="62" spans="1:16" ht="15" customHeight="1" thickBot="1">
      <c r="F62"/>
      <c r="G62" s="56"/>
      <c r="J62" s="19"/>
      <c r="P62" s="56"/>
    </row>
    <row r="63" spans="1:16" ht="16.5" customHeight="1">
      <c r="A63" s="112"/>
      <c r="B63" s="93"/>
      <c r="C63" s="93"/>
      <c r="D63" s="93"/>
      <c r="E63" s="93"/>
      <c r="F63" s="93"/>
      <c r="G63" s="94"/>
      <c r="J63" s="112"/>
      <c r="K63" s="93"/>
      <c r="L63" s="93"/>
      <c r="M63" s="93"/>
      <c r="N63" s="93"/>
      <c r="O63" s="93"/>
      <c r="P63" s="94"/>
    </row>
    <row r="64" spans="1:16">
      <c r="A64" s="113"/>
      <c r="B64" s="96" t="s">
        <v>110</v>
      </c>
      <c r="C64" s="97"/>
      <c r="D64" s="46"/>
      <c r="E64" s="46"/>
      <c r="F64" s="46"/>
      <c r="G64" s="114"/>
      <c r="J64" s="113"/>
      <c r="K64" s="96" t="s">
        <v>129</v>
      </c>
      <c r="L64" s="97"/>
      <c r="M64" s="46"/>
      <c r="N64" s="46"/>
      <c r="O64" s="46"/>
      <c r="P64" s="114"/>
    </row>
    <row r="65" spans="1:17">
      <c r="A65" s="113"/>
      <c r="B65" s="97" t="s">
        <v>112</v>
      </c>
      <c r="C65" s="97"/>
      <c r="D65" s="46"/>
      <c r="E65" s="46"/>
      <c r="F65" s="99"/>
      <c r="G65" s="98" t="s">
        <v>111</v>
      </c>
      <c r="J65" s="113"/>
      <c r="K65" s="97" t="s">
        <v>131</v>
      </c>
      <c r="L65" s="97"/>
      <c r="M65" s="46"/>
      <c r="N65" s="46"/>
      <c r="O65" s="99"/>
      <c r="P65" s="98" t="s">
        <v>130</v>
      </c>
    </row>
    <row r="66" spans="1:17" ht="16.5" customHeight="1" thickBot="1">
      <c r="A66" s="115"/>
      <c r="B66" s="104"/>
      <c r="C66" s="104"/>
      <c r="D66" s="104"/>
      <c r="E66" s="104"/>
      <c r="F66" s="104"/>
      <c r="G66" s="116"/>
      <c r="J66" s="115"/>
      <c r="K66" s="104"/>
      <c r="L66" s="104"/>
      <c r="M66" s="104"/>
      <c r="N66" s="104"/>
      <c r="O66" s="104"/>
      <c r="P66" s="116"/>
    </row>
    <row r="67" spans="1:17" ht="15.75" thickBot="1">
      <c r="F67"/>
      <c r="G67" s="56"/>
      <c r="J67" s="19"/>
      <c r="P67" s="56"/>
    </row>
    <row r="68" spans="1:17" ht="15" customHeight="1">
      <c r="A68" s="112"/>
      <c r="B68" s="93"/>
      <c r="C68" s="93"/>
      <c r="D68" s="93"/>
      <c r="E68" s="93"/>
      <c r="F68" s="93"/>
      <c r="G68" s="94"/>
      <c r="J68" s="112"/>
      <c r="K68" s="93"/>
      <c r="L68" s="93"/>
      <c r="M68" s="93"/>
      <c r="N68" s="93"/>
      <c r="O68" s="93"/>
      <c r="P68" s="94"/>
    </row>
    <row r="69" spans="1:17" ht="12" customHeight="1">
      <c r="A69" s="113"/>
      <c r="B69" s="96" t="s">
        <v>113</v>
      </c>
      <c r="C69" s="97"/>
      <c r="D69" s="46"/>
      <c r="E69" s="46"/>
      <c r="F69" s="46"/>
      <c r="G69" s="114"/>
      <c r="J69" s="113"/>
      <c r="K69" s="96" t="s">
        <v>121</v>
      </c>
      <c r="L69" s="97"/>
      <c r="M69" s="46"/>
      <c r="N69" s="46"/>
      <c r="O69" s="46"/>
      <c r="P69" s="114"/>
    </row>
    <row r="70" spans="1:17">
      <c r="A70" s="113"/>
      <c r="B70" s="97" t="s">
        <v>114</v>
      </c>
      <c r="C70" s="97"/>
      <c r="D70" s="46"/>
      <c r="E70" s="46"/>
      <c r="F70" s="99"/>
      <c r="G70" s="98" t="s">
        <v>115</v>
      </c>
      <c r="J70" s="113"/>
      <c r="K70" s="97" t="s">
        <v>123</v>
      </c>
      <c r="L70" s="97"/>
      <c r="M70" s="46"/>
      <c r="N70" s="46"/>
      <c r="O70" s="99"/>
      <c r="P70" s="101">
        <v>489813</v>
      </c>
    </row>
    <row r="71" spans="1:17" ht="15.75" thickBot="1">
      <c r="A71" s="115"/>
      <c r="B71" s="104"/>
      <c r="C71" s="104"/>
      <c r="D71" s="104"/>
      <c r="E71" s="104"/>
      <c r="F71" s="104"/>
      <c r="G71" s="116"/>
      <c r="J71" s="115"/>
      <c r="K71" s="104"/>
      <c r="L71" s="104"/>
      <c r="M71" s="104"/>
      <c r="N71" s="104"/>
      <c r="O71" s="104"/>
      <c r="P71" s="116"/>
    </row>
    <row r="72" spans="1:17" ht="16.5" customHeight="1" thickBot="1">
      <c r="F72"/>
      <c r="G72" s="56"/>
      <c r="J72" s="19"/>
      <c r="P72" s="56"/>
    </row>
    <row r="73" spans="1:17">
      <c r="A73" s="112"/>
      <c r="B73" s="93"/>
      <c r="C73" s="93"/>
      <c r="D73" s="93"/>
      <c r="E73" s="93"/>
      <c r="F73" s="93"/>
      <c r="G73" s="94"/>
      <c r="J73" s="112"/>
      <c r="K73" s="93"/>
      <c r="L73" s="93"/>
      <c r="M73" s="93"/>
      <c r="N73" s="93"/>
      <c r="O73" s="93"/>
      <c r="P73" s="94"/>
    </row>
    <row r="74" spans="1:17">
      <c r="A74" s="113"/>
      <c r="B74" s="96" t="s">
        <v>116</v>
      </c>
      <c r="C74" s="97"/>
      <c r="D74" s="46"/>
      <c r="E74" s="46"/>
      <c r="F74" s="46"/>
      <c r="G74" s="114"/>
      <c r="J74" s="113"/>
      <c r="K74" s="96" t="s">
        <v>124</v>
      </c>
      <c r="L74" s="97"/>
      <c r="M74" s="46"/>
      <c r="N74" s="46"/>
      <c r="O74" s="46"/>
      <c r="P74" s="114"/>
    </row>
    <row r="75" spans="1:17">
      <c r="A75" s="113"/>
      <c r="B75" s="97" t="s">
        <v>118</v>
      </c>
      <c r="C75" s="97"/>
      <c r="D75" s="46"/>
      <c r="E75" s="46"/>
      <c r="F75" s="99"/>
      <c r="G75" s="98" t="s">
        <v>117</v>
      </c>
      <c r="J75" s="113"/>
      <c r="K75" s="97" t="s">
        <v>126</v>
      </c>
      <c r="L75" s="97"/>
      <c r="M75" s="46"/>
      <c r="N75" s="46"/>
      <c r="O75" s="99"/>
      <c r="P75" s="98" t="s">
        <v>125</v>
      </c>
    </row>
    <row r="76" spans="1:17" ht="15.75" thickBot="1">
      <c r="A76" s="115"/>
      <c r="B76" s="104"/>
      <c r="C76" s="104"/>
      <c r="D76" s="104"/>
      <c r="E76" s="104"/>
      <c r="F76" s="104"/>
      <c r="G76" s="116"/>
      <c r="J76" s="115"/>
      <c r="K76" s="104"/>
      <c r="L76" s="104"/>
      <c r="M76" s="104"/>
      <c r="N76" s="104"/>
      <c r="O76" s="104"/>
      <c r="P76" s="116"/>
    </row>
    <row r="77" spans="1:17" ht="15" customHeight="1" thickBot="1">
      <c r="F77"/>
      <c r="G77" s="56"/>
      <c r="J77" s="129"/>
      <c r="K77" s="46"/>
      <c r="L77" s="46"/>
      <c r="M77" s="46"/>
      <c r="N77" s="46"/>
      <c r="O77" s="46"/>
      <c r="P77" s="130"/>
      <c r="Q77" s="46"/>
    </row>
    <row r="78" spans="1:17" ht="16.5" customHeight="1">
      <c r="A78" s="112"/>
      <c r="B78" s="93"/>
      <c r="C78" s="93"/>
      <c r="D78" s="93"/>
      <c r="E78" s="93"/>
      <c r="F78" s="93"/>
      <c r="G78" s="94"/>
      <c r="J78" s="112"/>
      <c r="K78" s="93"/>
      <c r="L78" s="93"/>
      <c r="M78" s="93"/>
      <c r="N78" s="93"/>
      <c r="O78" s="93"/>
      <c r="P78" s="94"/>
      <c r="Q78" s="46"/>
    </row>
    <row r="79" spans="1:17">
      <c r="A79" s="113"/>
      <c r="B79" s="96" t="s">
        <v>119</v>
      </c>
      <c r="C79" s="97"/>
      <c r="D79" s="46"/>
      <c r="E79" s="46"/>
      <c r="F79" s="46"/>
      <c r="G79" s="114"/>
      <c r="J79" s="113"/>
      <c r="K79" s="96" t="s">
        <v>132</v>
      </c>
      <c r="L79" s="97"/>
      <c r="M79" s="46"/>
      <c r="N79" s="46"/>
      <c r="O79" s="46"/>
      <c r="P79" s="114"/>
      <c r="Q79" s="46"/>
    </row>
    <row r="80" spans="1:17">
      <c r="A80" s="113"/>
      <c r="B80" s="97" t="s">
        <v>131</v>
      </c>
      <c r="C80" s="97"/>
      <c r="D80" s="46"/>
      <c r="E80" s="46"/>
      <c r="F80" s="99"/>
      <c r="G80" s="98" t="s">
        <v>120</v>
      </c>
      <c r="J80" s="113"/>
      <c r="K80" s="97" t="s">
        <v>135</v>
      </c>
      <c r="L80" s="97"/>
      <c r="M80" s="46"/>
      <c r="N80" s="46"/>
      <c r="O80" s="99"/>
      <c r="P80" s="98" t="s">
        <v>133</v>
      </c>
      <c r="Q80" s="46"/>
    </row>
    <row r="81" spans="1:17" ht="12.75" customHeight="1" thickBot="1">
      <c r="A81" s="115"/>
      <c r="B81" s="104"/>
      <c r="C81" s="104"/>
      <c r="D81" s="104"/>
      <c r="E81" s="104"/>
      <c r="F81" s="104"/>
      <c r="G81" s="116"/>
      <c r="J81" s="115"/>
      <c r="K81" s="131" t="s">
        <v>136</v>
      </c>
      <c r="L81" s="104"/>
      <c r="M81" s="104"/>
      <c r="N81" s="104"/>
      <c r="O81" s="104"/>
      <c r="P81" s="106" t="s">
        <v>134</v>
      </c>
      <c r="Q81" s="46"/>
    </row>
    <row r="82" spans="1:17" ht="15.75" thickBot="1">
      <c r="B82" s="19"/>
      <c r="C82" s="19"/>
      <c r="D82" s="19"/>
      <c r="E82" s="19"/>
      <c r="F82" s="19"/>
      <c r="G82" s="19"/>
      <c r="J82" s="129"/>
      <c r="K82" s="129"/>
      <c r="L82" s="129"/>
      <c r="M82" s="129"/>
      <c r="N82" s="129"/>
      <c r="O82" s="129"/>
      <c r="P82" s="129"/>
      <c r="Q82" s="46"/>
    </row>
    <row r="83" spans="1:17" ht="12" customHeight="1">
      <c r="A83" s="112"/>
      <c r="B83" s="93"/>
      <c r="C83" s="93"/>
      <c r="D83" s="93"/>
      <c r="E83" s="93"/>
      <c r="F83" s="93"/>
      <c r="G83" s="94"/>
      <c r="J83" s="112"/>
      <c r="K83" s="93"/>
      <c r="L83" s="93"/>
      <c r="M83" s="93"/>
      <c r="N83" s="93"/>
      <c r="O83" s="93"/>
      <c r="P83" s="94"/>
      <c r="Q83" s="46"/>
    </row>
    <row r="84" spans="1:17" ht="12.75" customHeight="1">
      <c r="A84" s="113"/>
      <c r="B84" s="96" t="s">
        <v>121</v>
      </c>
      <c r="C84" s="97"/>
      <c r="D84" s="46"/>
      <c r="E84" s="46"/>
      <c r="F84" s="46"/>
      <c r="G84" s="114"/>
      <c r="J84" s="113"/>
      <c r="K84" s="96" t="s">
        <v>137</v>
      </c>
      <c r="L84" s="97"/>
      <c r="M84" s="46"/>
      <c r="N84" s="46"/>
      <c r="O84" s="46"/>
      <c r="P84" s="114"/>
      <c r="Q84" s="46"/>
    </row>
    <row r="85" spans="1:17">
      <c r="A85" s="113"/>
      <c r="B85" s="97" t="s">
        <v>123</v>
      </c>
      <c r="C85" s="97"/>
      <c r="D85" s="46"/>
      <c r="E85" s="46"/>
      <c r="F85" s="99"/>
      <c r="G85" s="101">
        <v>489813</v>
      </c>
      <c r="J85" s="113"/>
      <c r="K85" s="97" t="s">
        <v>138</v>
      </c>
      <c r="L85" s="97"/>
      <c r="M85" s="46"/>
      <c r="N85" s="46"/>
      <c r="O85" s="99"/>
      <c r="P85" s="98" t="s">
        <v>140</v>
      </c>
      <c r="Q85" s="46"/>
    </row>
    <row r="86" spans="1:17" ht="12.75" customHeight="1" thickBot="1">
      <c r="A86" s="115"/>
      <c r="B86" s="104"/>
      <c r="C86" s="104"/>
      <c r="D86" s="104"/>
      <c r="E86" s="104"/>
      <c r="F86" s="104"/>
      <c r="G86" s="116"/>
      <c r="J86" s="115"/>
      <c r="K86" s="131" t="s">
        <v>139</v>
      </c>
      <c r="L86" s="104"/>
      <c r="M86" s="104"/>
      <c r="N86" s="104"/>
      <c r="O86" s="104"/>
      <c r="P86" s="106" t="s">
        <v>141</v>
      </c>
      <c r="Q86" s="46"/>
    </row>
    <row r="87" spans="1:17" ht="12.75" customHeight="1" thickBot="1">
      <c r="J87" s="129"/>
      <c r="K87" s="46"/>
      <c r="L87" s="46"/>
      <c r="M87" s="46"/>
      <c r="N87" s="46"/>
      <c r="O87" s="99"/>
      <c r="P87" s="123"/>
      <c r="Q87" s="46"/>
    </row>
    <row r="88" spans="1:17">
      <c r="A88" s="112"/>
      <c r="B88" s="93"/>
      <c r="C88" s="93"/>
      <c r="D88" s="93"/>
      <c r="E88" s="93"/>
      <c r="F88" s="93"/>
      <c r="G88" s="94"/>
      <c r="I88" s="46"/>
      <c r="J88" s="129"/>
      <c r="K88" s="46"/>
      <c r="L88" s="46"/>
      <c r="M88" s="46"/>
      <c r="N88" s="46"/>
      <c r="O88" s="46"/>
      <c r="P88" s="130"/>
      <c r="Q88" s="46"/>
    </row>
    <row r="89" spans="1:17" ht="12.95" customHeight="1">
      <c r="A89" s="113"/>
      <c r="B89" s="96" t="s">
        <v>122</v>
      </c>
      <c r="C89" s="97"/>
      <c r="D89" s="46"/>
      <c r="E89" s="46"/>
      <c r="F89" s="46"/>
      <c r="G89" s="114"/>
      <c r="I89" s="46"/>
      <c r="J89" s="129"/>
      <c r="K89" s="96"/>
      <c r="L89" s="97"/>
      <c r="M89" s="46"/>
      <c r="N89" s="46"/>
      <c r="O89" s="46"/>
      <c r="P89" s="130"/>
      <c r="Q89" s="46"/>
    </row>
    <row r="90" spans="1:17" ht="12.95" customHeight="1">
      <c r="A90" s="113"/>
      <c r="B90" s="97" t="s">
        <v>123</v>
      </c>
      <c r="C90" s="97"/>
      <c r="D90" s="46"/>
      <c r="E90" s="46"/>
      <c r="F90" s="99"/>
      <c r="G90" s="101">
        <v>489828</v>
      </c>
      <c r="I90" s="46"/>
      <c r="J90" s="129"/>
      <c r="K90" s="97"/>
      <c r="L90" s="97"/>
      <c r="M90" s="46"/>
      <c r="N90" s="46"/>
      <c r="O90" s="99"/>
      <c r="P90" s="123"/>
      <c r="Q90" s="46"/>
    </row>
    <row r="91" spans="1:17" ht="24.95" customHeight="1" thickBot="1">
      <c r="A91" s="115"/>
      <c r="B91" s="104"/>
      <c r="C91" s="104"/>
      <c r="D91" s="104"/>
      <c r="E91" s="104"/>
      <c r="F91" s="104"/>
      <c r="G91" s="116"/>
      <c r="I91" s="46"/>
      <c r="J91" s="129"/>
      <c r="K91" s="97"/>
      <c r="L91" s="46"/>
      <c r="M91" s="46"/>
      <c r="N91" s="46"/>
      <c r="O91" s="46"/>
      <c r="P91" s="123"/>
      <c r="Q91" s="46"/>
    </row>
    <row r="92" spans="1:17" ht="12" customHeight="1" thickBot="1">
      <c r="I92" s="46"/>
      <c r="J92" s="129"/>
      <c r="K92" s="46"/>
      <c r="L92" s="46"/>
      <c r="M92" s="46"/>
      <c r="N92" s="46"/>
      <c r="O92" s="99"/>
      <c r="P92" s="123"/>
      <c r="Q92" s="46"/>
    </row>
    <row r="93" spans="1:17" ht="12.75" customHeight="1">
      <c r="A93" s="112"/>
      <c r="B93" s="93"/>
      <c r="C93" s="93"/>
      <c r="D93" s="93"/>
      <c r="E93" s="93"/>
      <c r="F93" s="93"/>
      <c r="G93" s="94"/>
      <c r="I93" s="46"/>
      <c r="J93" s="129"/>
      <c r="K93" s="46"/>
      <c r="L93" s="46"/>
      <c r="M93" s="46"/>
      <c r="N93" s="46"/>
      <c r="O93" s="46"/>
      <c r="P93" s="130"/>
      <c r="Q93" s="46"/>
    </row>
    <row r="94" spans="1:17">
      <c r="A94" s="113"/>
      <c r="B94" s="96" t="s">
        <v>124</v>
      </c>
      <c r="C94" s="97"/>
      <c r="D94" s="46"/>
      <c r="E94" s="46"/>
      <c r="F94" s="46"/>
      <c r="G94" s="114"/>
      <c r="I94" s="46"/>
      <c r="J94" s="129"/>
      <c r="K94" s="96"/>
      <c r="L94" s="97"/>
      <c r="M94" s="46"/>
      <c r="N94" s="46"/>
      <c r="O94" s="46"/>
      <c r="P94" s="130"/>
      <c r="Q94" s="46"/>
    </row>
    <row r="95" spans="1:17" ht="12" customHeight="1">
      <c r="A95" s="113"/>
      <c r="B95" s="97" t="s">
        <v>126</v>
      </c>
      <c r="C95" s="97"/>
      <c r="D95" s="46"/>
      <c r="E95" s="46"/>
      <c r="F95" s="99"/>
      <c r="G95" s="101" t="s">
        <v>125</v>
      </c>
      <c r="I95" s="46"/>
      <c r="J95" s="129"/>
      <c r="K95" s="97"/>
      <c r="L95" s="97"/>
      <c r="M95" s="46"/>
      <c r="N95" s="46"/>
      <c r="O95" s="99"/>
      <c r="P95" s="123"/>
      <c r="Q95" s="46"/>
    </row>
    <row r="96" spans="1:17" ht="12.75" customHeight="1" thickBot="1">
      <c r="A96" s="115"/>
      <c r="B96" s="104"/>
      <c r="C96" s="104"/>
      <c r="D96" s="104"/>
      <c r="E96" s="104"/>
      <c r="F96" s="104"/>
      <c r="G96" s="116"/>
      <c r="I96" s="46"/>
      <c r="J96" s="129"/>
      <c r="K96" s="97"/>
      <c r="L96" s="46"/>
      <c r="M96" s="46"/>
      <c r="N96" s="46"/>
      <c r="O96" s="46"/>
      <c r="P96" s="123"/>
      <c r="Q96" s="46"/>
    </row>
    <row r="97" spans="1:20" ht="15.75" thickBot="1">
      <c r="I97" s="46"/>
      <c r="J97" s="129"/>
      <c r="K97" s="46"/>
      <c r="L97" s="46"/>
      <c r="M97" s="46"/>
      <c r="N97" s="46"/>
      <c r="O97" s="99"/>
      <c r="P97" s="123"/>
      <c r="Q97" s="46"/>
      <c r="R97" s="46"/>
      <c r="S97" s="46"/>
      <c r="T97" s="46"/>
    </row>
    <row r="98" spans="1:20">
      <c r="A98" s="112"/>
      <c r="B98" s="93"/>
      <c r="C98" s="93"/>
      <c r="D98" s="93"/>
      <c r="E98" s="93"/>
      <c r="F98" s="93"/>
      <c r="G98" s="94"/>
      <c r="I98" s="46"/>
      <c r="J98" s="129"/>
      <c r="K98" s="46"/>
      <c r="L98" s="46"/>
      <c r="M98" s="46"/>
      <c r="N98" s="46"/>
      <c r="O98" s="46"/>
      <c r="P98" s="130"/>
      <c r="Q98" s="46"/>
      <c r="R98" s="46"/>
      <c r="S98" s="46"/>
      <c r="T98" s="46"/>
    </row>
    <row r="99" spans="1:20">
      <c r="A99" s="113"/>
      <c r="B99" s="96" t="s">
        <v>132</v>
      </c>
      <c r="C99" s="97"/>
      <c r="D99" s="46"/>
      <c r="E99" s="46"/>
      <c r="F99" s="46"/>
      <c r="G99" s="114"/>
      <c r="I99" s="46"/>
      <c r="J99" s="129"/>
      <c r="K99" s="96"/>
      <c r="L99" s="97"/>
      <c r="M99" s="46"/>
      <c r="N99" s="46"/>
      <c r="O99" s="46"/>
      <c r="P99" s="130"/>
      <c r="Q99" s="46"/>
      <c r="R99" s="46"/>
      <c r="S99" s="46"/>
      <c r="T99" s="46"/>
    </row>
    <row r="100" spans="1:20">
      <c r="A100" s="113"/>
      <c r="B100" s="97" t="s">
        <v>135</v>
      </c>
      <c r="C100" s="97"/>
      <c r="D100" s="46"/>
      <c r="E100" s="46"/>
      <c r="F100" s="99"/>
      <c r="G100" s="98" t="s">
        <v>133</v>
      </c>
      <c r="I100" s="46"/>
      <c r="J100" s="129"/>
      <c r="K100" s="97"/>
      <c r="L100" s="97"/>
      <c r="M100" s="46"/>
      <c r="N100" s="46"/>
      <c r="O100" s="99"/>
      <c r="P100" s="123"/>
      <c r="Q100" s="46"/>
      <c r="R100" s="46"/>
      <c r="S100" s="46"/>
      <c r="T100" s="46"/>
    </row>
    <row r="101" spans="1:20" ht="15.75" thickBot="1">
      <c r="A101" s="115"/>
      <c r="B101" s="131" t="s">
        <v>136</v>
      </c>
      <c r="C101" s="104"/>
      <c r="D101" s="104"/>
      <c r="E101" s="104"/>
      <c r="F101" s="104"/>
      <c r="G101" s="106" t="s">
        <v>134</v>
      </c>
      <c r="I101" s="46"/>
      <c r="J101" s="129"/>
      <c r="K101" s="46"/>
      <c r="L101" s="46"/>
      <c r="M101" s="46"/>
      <c r="N101" s="46"/>
      <c r="O101" s="46"/>
      <c r="P101" s="130"/>
      <c r="Q101" s="46"/>
      <c r="R101" s="46"/>
      <c r="S101" s="46"/>
      <c r="T101" s="46"/>
    </row>
    <row r="102" spans="1:20" ht="15" customHeight="1" thickBot="1">
      <c r="A102" s="129"/>
      <c r="B102" s="129"/>
      <c r="C102" s="129"/>
      <c r="D102" s="129"/>
      <c r="E102" s="129"/>
      <c r="F102" s="129"/>
      <c r="G102" s="129"/>
      <c r="I102" s="46"/>
      <c r="J102" s="129"/>
      <c r="K102" s="46"/>
      <c r="L102" s="46"/>
      <c r="M102" s="46"/>
      <c r="N102" s="46"/>
      <c r="O102" s="99"/>
      <c r="P102" s="123"/>
      <c r="Q102" s="46"/>
      <c r="R102" s="46"/>
      <c r="S102" s="46"/>
      <c r="T102" s="46"/>
    </row>
    <row r="103" spans="1:20">
      <c r="A103" s="112"/>
      <c r="B103" s="93"/>
      <c r="C103" s="93"/>
      <c r="D103" s="93"/>
      <c r="E103" s="93"/>
      <c r="F103" s="93"/>
      <c r="G103" s="94"/>
      <c r="I103" s="46"/>
      <c r="J103" s="129"/>
      <c r="K103" s="46"/>
      <c r="L103" s="46"/>
      <c r="M103" s="46"/>
      <c r="N103" s="46"/>
      <c r="O103" s="46"/>
      <c r="P103" s="130"/>
      <c r="Q103" s="46"/>
      <c r="R103" s="46"/>
      <c r="S103" s="46"/>
      <c r="T103" s="46"/>
    </row>
    <row r="104" spans="1:20">
      <c r="A104" s="113"/>
      <c r="B104" s="96" t="s">
        <v>137</v>
      </c>
      <c r="C104" s="97"/>
      <c r="D104" s="46"/>
      <c r="E104" s="46"/>
      <c r="F104" s="46"/>
      <c r="G104" s="114"/>
      <c r="I104" s="46"/>
      <c r="J104" s="129"/>
      <c r="K104" s="96"/>
      <c r="L104" s="97"/>
      <c r="M104" s="46"/>
      <c r="N104" s="46"/>
      <c r="O104" s="46"/>
      <c r="P104" s="130"/>
      <c r="Q104" s="46"/>
      <c r="R104" s="46"/>
      <c r="S104" s="46"/>
      <c r="T104" s="46"/>
    </row>
    <row r="105" spans="1:20">
      <c r="A105" s="113"/>
      <c r="B105" s="97" t="s">
        <v>138</v>
      </c>
      <c r="C105" s="97"/>
      <c r="D105" s="46"/>
      <c r="E105" s="46"/>
      <c r="F105" s="99"/>
      <c r="G105" s="98" t="s">
        <v>140</v>
      </c>
      <c r="I105" s="46"/>
      <c r="J105" s="129"/>
      <c r="K105" s="97"/>
      <c r="L105" s="97"/>
      <c r="M105" s="46"/>
      <c r="N105" s="46"/>
      <c r="O105" s="99"/>
      <c r="P105" s="123"/>
      <c r="Q105" s="46"/>
      <c r="R105" s="46"/>
      <c r="S105" s="46"/>
      <c r="T105" s="46"/>
    </row>
    <row r="106" spans="1:20" ht="15.75" thickBot="1">
      <c r="A106" s="115"/>
      <c r="B106" s="131" t="s">
        <v>139</v>
      </c>
      <c r="C106" s="104"/>
      <c r="D106" s="104"/>
      <c r="E106" s="104"/>
      <c r="F106" s="104"/>
      <c r="G106" s="106" t="s">
        <v>141</v>
      </c>
      <c r="I106" s="46"/>
      <c r="J106" s="129"/>
      <c r="K106" s="46"/>
      <c r="L106" s="46"/>
      <c r="M106" s="46"/>
      <c r="N106" s="46"/>
      <c r="O106" s="46"/>
      <c r="P106" s="130"/>
      <c r="Q106" s="46"/>
      <c r="R106" s="46"/>
      <c r="S106" s="46"/>
      <c r="T106" s="46"/>
    </row>
    <row r="107" spans="1:20" ht="15.75" thickBot="1"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</row>
    <row r="108" spans="1:20">
      <c r="A108" s="112"/>
      <c r="B108" s="93"/>
      <c r="C108" s="93"/>
      <c r="D108" s="93"/>
      <c r="E108" s="93"/>
      <c r="F108" s="93"/>
      <c r="G108" s="94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</row>
    <row r="109" spans="1:20" ht="15" customHeight="1">
      <c r="A109" s="113"/>
      <c r="B109" s="96" t="s">
        <v>142</v>
      </c>
      <c r="C109" s="97"/>
      <c r="D109" s="46"/>
      <c r="E109" s="46"/>
      <c r="F109" s="46"/>
      <c r="G109" s="114"/>
    </row>
    <row r="110" spans="1:20">
      <c r="A110" s="113"/>
      <c r="B110" s="97" t="s">
        <v>143</v>
      </c>
      <c r="C110" s="97"/>
      <c r="D110" s="46"/>
      <c r="E110" s="46"/>
      <c r="F110" s="99"/>
      <c r="G110" s="98" t="s">
        <v>144</v>
      </c>
    </row>
    <row r="111" spans="1:20" ht="15" customHeight="1" thickBot="1">
      <c r="A111" s="115"/>
      <c r="B111" s="131"/>
      <c r="C111" s="104"/>
      <c r="D111" s="104"/>
      <c r="E111" s="104"/>
      <c r="F111" s="104"/>
      <c r="G111" s="106"/>
    </row>
    <row r="112" spans="1:20" ht="24.75" customHeight="1"/>
    <row r="113" spans="1:7" ht="28.5" customHeight="1"/>
    <row r="114" spans="1:7" ht="15" customHeight="1"/>
    <row r="115" spans="1:7" ht="15" customHeight="1"/>
    <row r="116" spans="1:7" ht="18" customHeight="1"/>
    <row r="117" spans="1:7" ht="20.25" customHeight="1"/>
    <row r="118" spans="1:7" ht="23.1" customHeight="1"/>
    <row r="119" spans="1:7" ht="12.75" customHeight="1"/>
    <row r="120" spans="1:7" ht="12.75" customHeight="1"/>
    <row r="121" spans="1:7" ht="23.1" customHeight="1"/>
    <row r="122" spans="1:7" ht="16.5" customHeight="1"/>
    <row r="123" spans="1:7" ht="16.5" customHeight="1"/>
    <row r="124" spans="1:7" ht="16.5" customHeight="1"/>
    <row r="125" spans="1:7" ht="12" customHeight="1"/>
    <row r="126" spans="1:7" ht="23.1" customHeight="1"/>
    <row r="127" spans="1:7" s="55" customFormat="1">
      <c r="A127" s="19"/>
      <c r="B127"/>
      <c r="C127"/>
      <c r="D127"/>
      <c r="E127"/>
      <c r="F127" s="53"/>
      <c r="G127" s="52"/>
    </row>
    <row r="128" spans="1:7" s="55" customFormat="1">
      <c r="A128" s="19"/>
      <c r="B128"/>
      <c r="C128"/>
      <c r="D128"/>
      <c r="E128"/>
      <c r="F128" s="53"/>
      <c r="G128" s="52"/>
    </row>
    <row r="129" spans="1:7" ht="23.1" customHeight="1"/>
    <row r="130" spans="1:7" s="55" customFormat="1">
      <c r="A130" s="19"/>
      <c r="B130"/>
      <c r="C130"/>
      <c r="D130"/>
      <c r="E130"/>
      <c r="F130" s="53"/>
      <c r="G130" s="52"/>
    </row>
    <row r="131" spans="1:7" s="55" customFormat="1">
      <c r="A131" s="19"/>
      <c r="B131"/>
      <c r="C131"/>
      <c r="D131"/>
      <c r="E131"/>
      <c r="F131" s="53"/>
      <c r="G131" s="52"/>
    </row>
    <row r="132" spans="1:7" ht="23.1" customHeight="1"/>
    <row r="133" spans="1:7" s="55" customFormat="1">
      <c r="A133" s="19"/>
      <c r="B133"/>
      <c r="C133"/>
      <c r="D133"/>
      <c r="E133"/>
      <c r="F133" s="53"/>
      <c r="G133" s="52"/>
    </row>
    <row r="134" spans="1:7" s="55" customFormat="1">
      <c r="A134" s="19"/>
      <c r="B134"/>
      <c r="C134"/>
      <c r="D134"/>
      <c r="E134"/>
      <c r="F134" s="53"/>
      <c r="G134" s="52"/>
    </row>
    <row r="135" spans="1:7" ht="23.1" customHeight="1"/>
    <row r="136" spans="1:7" s="55" customFormat="1">
      <c r="A136" s="19"/>
      <c r="B136"/>
      <c r="C136"/>
      <c r="D136"/>
      <c r="E136"/>
      <c r="F136" s="53"/>
      <c r="G136" s="52"/>
    </row>
    <row r="137" spans="1:7" s="55" customFormat="1">
      <c r="A137" s="19"/>
      <c r="B137"/>
      <c r="C137"/>
      <c r="D137"/>
      <c r="E137"/>
      <c r="F137" s="53"/>
      <c r="G137" s="52"/>
    </row>
    <row r="138" spans="1:7" ht="23.1" customHeight="1"/>
    <row r="139" spans="1:7" ht="12.95" customHeight="1"/>
    <row r="140" spans="1:7" ht="12" customHeight="1"/>
    <row r="141" spans="1:7" ht="15.75" customHeight="1"/>
    <row r="142" spans="1:7" ht="12.95" customHeight="1"/>
    <row r="143" spans="1:7" ht="12.95" customHeight="1"/>
    <row r="144" spans="1:7" ht="12.95" customHeight="1"/>
    <row r="145" spans="1:7" ht="58.5" customHeight="1"/>
    <row r="146" spans="1:7" s="54" customFormat="1" ht="12.75" customHeight="1">
      <c r="A146" s="19"/>
      <c r="B146"/>
      <c r="C146"/>
      <c r="D146"/>
      <c r="E146"/>
      <c r="F146" s="53"/>
      <c r="G146" s="52"/>
    </row>
    <row r="147" spans="1:7" s="54" customFormat="1" ht="12" customHeight="1">
      <c r="A147" s="19"/>
      <c r="B147"/>
      <c r="C147"/>
      <c r="D147"/>
      <c r="E147"/>
      <c r="F147" s="53"/>
      <c r="G147" s="52"/>
    </row>
    <row r="148" spans="1:7" s="54" customFormat="1" ht="12.75" customHeight="1">
      <c r="A148" s="19"/>
      <c r="B148"/>
      <c r="C148"/>
      <c r="D148"/>
      <c r="E148"/>
      <c r="F148" s="53"/>
      <c r="G148" s="52"/>
    </row>
    <row r="149" spans="1:7" ht="12.75" customHeight="1"/>
    <row r="150" spans="1:7" ht="12" customHeight="1"/>
    <row r="151" spans="1:7" ht="12.75" customHeight="1"/>
    <row r="152" spans="1:7" ht="12.75" customHeight="1"/>
    <row r="153" spans="1:7" ht="12" customHeight="1"/>
    <row r="154" spans="1:7" ht="12.75" customHeight="1"/>
    <row r="155" spans="1:7" ht="12.75" customHeight="1"/>
    <row r="156" spans="1:7" ht="12" customHeight="1"/>
    <row r="157" spans="1:7" ht="12.75" customHeight="1"/>
    <row r="158" spans="1:7" ht="12.75" customHeight="1"/>
    <row r="159" spans="1:7" ht="12" customHeight="1"/>
    <row r="160" spans="1:7" ht="12.75" customHeight="1"/>
    <row r="161" ht="12.75" customHeight="1"/>
    <row r="162" ht="12" customHeight="1"/>
    <row r="164" ht="15" customHeight="1"/>
    <row r="165" ht="12.75" customHeight="1"/>
    <row r="166" ht="12.75" customHeight="1"/>
    <row r="167" ht="12.75" customHeight="1"/>
    <row r="168" ht="12" customHeight="1"/>
    <row r="169" ht="12.75" customHeight="1"/>
    <row r="170" ht="12.75" customHeight="1"/>
    <row r="171" ht="12.75" customHeight="1"/>
    <row r="172" ht="12" customHeight="1"/>
    <row r="173" ht="8.25" customHeight="1"/>
    <row r="174" ht="23.25" customHeight="1"/>
    <row r="175" ht="12" customHeight="1"/>
    <row r="176" ht="12.75" customHeight="1"/>
    <row r="177" ht="12.75" customHeight="1"/>
    <row r="178" ht="12" customHeight="1"/>
    <row r="179" ht="12.75" customHeight="1"/>
    <row r="180" ht="12.75" customHeight="1"/>
    <row r="181" ht="12" customHeight="1"/>
    <row r="182" ht="12.75" customHeight="1"/>
    <row r="183" ht="12.75" customHeight="1"/>
    <row r="184" ht="12" customHeight="1"/>
    <row r="185" ht="12.75" customHeight="1"/>
    <row r="186" ht="12.75" customHeight="1"/>
    <row r="187" ht="12" customHeight="1"/>
    <row r="188" ht="12.75" customHeight="1"/>
    <row r="189" ht="12.75" customHeight="1"/>
    <row r="201" ht="7.5" customHeight="1"/>
  </sheetData>
  <mergeCells count="3">
    <mergeCell ref="A3:G4"/>
    <mergeCell ref="A42:G43"/>
    <mergeCell ref="J42:P4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2BAEF360AD504398E46B7E50C8FB7A" ma:contentTypeVersion="12" ma:contentTypeDescription="Een nieuw document maken." ma:contentTypeScope="" ma:versionID="782c671342f1f28c6f25da337800badf">
  <xsd:schema xmlns:xsd="http://www.w3.org/2001/XMLSchema" xmlns:xs="http://www.w3.org/2001/XMLSchema" xmlns:p="http://schemas.microsoft.com/office/2006/metadata/properties" xmlns:ns3="bce7afb4-f9d1-47b4-9458-7b5ccde4095a" xmlns:ns4="95057c85-58bc-42f4-87d1-36face942041" targetNamespace="http://schemas.microsoft.com/office/2006/metadata/properties" ma:root="true" ma:fieldsID="4edb200b70cca8c43355bdf3817ca63b" ns3:_="" ns4:_="">
    <xsd:import namespace="bce7afb4-f9d1-47b4-9458-7b5ccde4095a"/>
    <xsd:import namespace="95057c85-58bc-42f4-87d1-36face9420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7afb4-f9d1-47b4-9458-7b5ccde40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57c85-58bc-42f4-87d1-36face9420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ce7afb4-f9d1-47b4-9458-7b5ccde409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86D733-4764-4EB9-89F0-41E6AE466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e7afb4-f9d1-47b4-9458-7b5ccde4095a"/>
    <ds:schemaRef ds:uri="95057c85-58bc-42f4-87d1-36face9420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94F152-C1D5-4F05-8C97-CC8B96A9ECB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5057c85-58bc-42f4-87d1-36face942041"/>
    <ds:schemaRef ds:uri="http://purl.org/dc/terms/"/>
    <ds:schemaRef ds:uri="http://schemas.openxmlformats.org/package/2006/metadata/core-properties"/>
    <ds:schemaRef ds:uri="bce7afb4-f9d1-47b4-9458-7b5ccde409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77C8BF-F9A3-4EDE-9E45-A4E05AA2FB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medewerkers en praktijkdocenten</vt:lpstr>
      <vt:lpstr>Studenten</vt:lpstr>
      <vt:lpstr>'medewerkers en praktijkdocenten'!Afdrukbereik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</dc:creator>
  <cp:keywords/>
  <dc:description/>
  <cp:lastModifiedBy>Linden,Lonneke L. van der</cp:lastModifiedBy>
  <cp:revision/>
  <dcterms:created xsi:type="dcterms:W3CDTF">2013-03-11T09:42:54Z</dcterms:created>
  <dcterms:modified xsi:type="dcterms:W3CDTF">2023-07-14T13:14:50Z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0x010100EC2BAEF360AD504398E46B7E50C8FB7A</vt:lpwstr>
  </property>
</Properties>
</file>