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G:\TRAJECTEN\BEDRIJFSVOERING\ICT Software\Beheersysteem openbare ruimte\GEZ PRJ 2200086 Applicatie BOR\06. Nota van Inlichtingen\"/>
    </mc:Choice>
  </mc:AlternateContent>
  <xr:revisionPtr revIDLastSave="0" documentId="13_ncr:1_{1CCD0513-E56E-4595-B986-D43E4F2FCD22}" xr6:coauthVersionLast="47" xr6:coauthVersionMax="47" xr10:uidLastSave="{00000000-0000-0000-0000-000000000000}"/>
  <bookViews>
    <workbookView xWindow="-28425" yWindow="2295" windowWidth="23040" windowHeight="11385" xr2:uid="{00000000-000D-0000-FFFF-FFFF00000000}"/>
  </bookViews>
  <sheets>
    <sheet name="Blad1" sheetId="1" r:id="rId1"/>
  </sheets>
  <definedNames>
    <definedName name="_xlnm._FilterDatabase" localSheetId="0" hidden="1">Blad1!$A$6:$D$6</definedName>
    <definedName name="_xlnm.Print_Titles" localSheetId="0">Blad1!$6:$6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<sst xmlns="http://schemas.openxmlformats.org/spreadsheetml/2006/main" count="31" uniqueCount="31">
  <si>
    <t>Vraag</t>
  </si>
  <si>
    <t>nr.</t>
  </si>
  <si>
    <t>Antwoord</t>
  </si>
  <si>
    <t>Onderwerp</t>
  </si>
  <si>
    <t>Nota van Inlichtingen bij de Europese openbare aabesteding SAAS ‘BASIS BEHEERSYSTEEM OPENBARE RUIMTE EN OBJECTENREGISTRATIE’ VOOR DE GEMEENTEN HEEMSTEDE EN BLOEMENDAAL</t>
  </si>
  <si>
    <t>Datum: 20 september 2023</t>
  </si>
  <si>
    <r>
      <rPr>
        <b/>
        <sz val="10"/>
        <rFont val="Verdana"/>
        <family val="2"/>
      </rPr>
      <t>Inleiding</t>
    </r>
    <r>
      <rPr>
        <sz val="10"/>
        <rFont val="Verdana"/>
        <family val="2"/>
      </rPr>
      <t xml:space="preserve">: Er zijn vragen gesteld over deze aanbesteding. U treft de beantwoording hieronder aan. 
Er zijn aanpassingen gedaan in aanbestedingsdocumenten. 
Aanbestedingsdocument BOR GR DIT NvI 20230908,  Bijlage D Programma van Eisen NvI 20230908 en Bijlage C Vergoedingen NvI 20230908 gepubliceerd op 8 september 2023 komen te vervallen. 
De volgende aangepaste documenten zijn in map ‘Aanbestedingsdocument’ op TenderNed op 20 september 2023 gepubliceerd: Aanbestedingsdocument BOR GR DIT NvI 20230920,  Bijlage D Programma van Eisen NvI 20230920 en Bijlage C Vergoedingen NvI 20230920. </t>
    </r>
  </si>
  <si>
    <t>antwoord 17 NVI</t>
  </si>
  <si>
    <t>Als de hoofdaannemer geen ISO certificaat heeft, dan is het zinloos om met een certificaat bij de onderaannemer te volstaan. Zo werken ISO systemen niet en is ook niet  volgens landelijke richtlijnen. Data veiligheid begint bij de hoofdaannemer. Graag de eis herintroduceren.</t>
  </si>
  <si>
    <t>antwoord 20 NVI</t>
  </si>
  <si>
    <t>uw antwoord is dat u geen informatie levert over de huidige situatie. Wij gaan er daarmee vanuit dat er geen gegevens geconverteerd hoeven te worden vanuit de huidige systemen. Is dit correct?
Als dit niet zo is dan is het noodzakelijk om te weten wat er aangeleverd gaat worden. En verzoeken wij u deze informatie te leveren.</t>
  </si>
  <si>
    <t>Dit is correct. Er worden geen normkosten geleverd vanuit GBI dus die hoeven ook niet geconverteerd te worden.</t>
  </si>
  <si>
    <t>antwoord 30 NVI</t>
  </si>
  <si>
    <t>U verwijst bij het antwoord naar de gibit 9.10
Dit betekent dat jaarlijks het aantal gebruikers wordt bepaald voor dat jaar en de vergoeding daarop wordt aangepast. Partijen zoals MicroSoft vereisen dit ook. Wij gaan er vanuit dat dit dan de werkwijze wordt.</t>
  </si>
  <si>
    <t xml:space="preserve">Dit is correct. </t>
  </si>
  <si>
    <t>antwoord 5 NVI</t>
  </si>
  <si>
    <t>Waarom is het antwoord op deze vraag dat dit niet is toegestaan. Volgens eis I1 zou dit wel mogen (laatste punt). Wij gaan er vanuit dat Eis I1 hier leidend in is.</t>
  </si>
  <si>
    <t xml:space="preserve">Omdat de in vraag 5 bij de Nota van Inlichtingen d.d. 08.09.2023 beschreven oplossing lijkt aan het derde punt uit I1  niet te voldoen: 
' Een oplossing die (gedeeltelijk) afhankelijk is van onze on-premise architectuur, is niet toegestaan. De SaaS-applicatie moet volledig onafhankelijk van de gemeentelijke ICT-infrastructuur functioneren.' 
Indien de aangeboden oplossing aan de volledige omschrijving onder andere van eis I1 voldoet, is deze dan ook toegestaan. </t>
  </si>
  <si>
    <t>antwoord 4 en 7 NVI</t>
  </si>
  <si>
    <t>Is de veronderstelling correct dat de nieuwe objectenregistratie de bron van alle beheerdata wordt?</t>
  </si>
  <si>
    <t>Deze veronderstelling is niet correct. Alle objectgegevens moeten wel opgeslagen kunnen worden, maar via uitwisseling en koppelingen kan de bron ook elders zijn in een aanvullend beheersysteem.</t>
  </si>
  <si>
    <t>antwoord 19-47-48</t>
  </si>
  <si>
    <t>Meerdere partijen hebben aangeven dat het plafondbedrag voor de eenmalige kosten veel te laag is. Dit zijn duidelijke signalen uit de markt.
Dat zal betekenen dat deze partijen niet gaan inschrijven. In uw motivatie schrijft u dat het de conversie reeds is uitgevoerd maar dit geldt alleen voor de objectgegevens. De dynamische gegevens (met historie) zal voor beide gemeenten geconverteerd worden van oude systemen (2 verschillende bronnen) naar het nieuwe systeem. Ook de inrichting zal 2 keer moeten worden uitgevoerd omdat u een gescheiden omgeving wenst. Dat betekent dus dat er 2 implementatie plaats moeten vinden en dit dus weinig voordeel uit te halen is. 
Wij herhalen daarom hierbij dat het plafondbedrag niet realistisch is voor een implementatie bij 2 gemeenten. Daarom het verzoek om het plafondbedrag voor de eenmalige kosten te verhoging.</t>
  </si>
  <si>
    <t>NVI antwoord 24</t>
  </si>
  <si>
    <t>Wij vinden het laten vallen van deze eis discriminatief. Als leverancier investeren wij veel in het volgen van landelijke standaarden en willen dit ook graag bewijzen middels een certificaat (wordt ook bijna altijd verlangt). Wij vragen u deze eis te herintroduceren.  Het betreft hier ten slotte een kwalitatief selectie criterium.</t>
  </si>
  <si>
    <t xml:space="preserve">Nee, we hebben geen eis over het keurmerk gesteld dus kunnen we dan ook de eis niet herintroduceren. Het keurmerk is niet vereist. </t>
  </si>
  <si>
    <t>Bijlage D Programma van Eisen</t>
  </si>
  <si>
    <t>ICT Eis I9: 'Het Systeem ondersteunt veilig inloggen door SSO door middel van OAuth en SAML en federatie met Azure AD.'
Wij ondersteunen een veilige inlog d.m.v. een tweewegauthenticatie zoals door u opgenomen in I1. Volstaat dit? Zo nee, is dit dan een knock out criterium?</t>
  </si>
  <si>
    <t>Ja, dit volstaat.</t>
  </si>
  <si>
    <t xml:space="preserve">We passen ons antwoord op vraag 17 van Nota van Inlichtingen d.d. 08.09.2023 aan als volgt: 'Dit volstaat niet vanwege BIO-vereisten. We bieden wel een mogelijkheid om het voldoen aan BIO-vereisten via een (assurance-) verklaring aan te tonen'. Zie het aangepaste Programma van eisen NvI 20230920. </t>
  </si>
  <si>
    <t>We zijn bereid om het plafondbedraag voor de totale all-in eenmalige (implementatie-) vergoeding naar maximaal € 100.000,- aan te passen. Zie het aangepaste aanbestedingsdocument BOR GR DIT NvI 20230920 en bijlage C Vergoedingen NvI 20230920.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</si>
</sst>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4" x14ac:knownFonts="1">
    <font>
      <sz val="10"/>
      <name val="Arial"/>
    </font>
    <font>
      <sz val="8"/>
      <name val="Arial"/>
      <family val="2"/>
    </font>
    <font>
      <sz val="10"/>
      <name val="Verdana"/>
      <family val="2"/>
    </font>
    <font>
      <b/>
      <sz val="10"/>
      <name val="Verdana"/>
      <family val="2"/>
    </font>
  </fonts>
  <fills count="3">
    <fill>
      <patternFill patternType="none"/>
    </fill>
    <fill>
      <patternFill patternType="gray125"/>
    </fill>
    <fill>
      <patternFill patternType="solid">
        <fgColor indexed="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2" fillId="0" borderId="0" xfId="0" applyFont="1" applyAlignment="1">
      <alignment horizontal="left" vertical="top"/>
    </xf>
    <xf numFmtId="0" fontId="3" fillId="0" borderId="0" xfId="0" applyFont="1" applyAlignment="1">
      <alignment horizontal="left" vertical="top"/>
    </xf>
    <xf numFmtId="164" fontId="2" fillId="0" borderId="0" xfId="0" applyNumberFormat="1" applyFont="1" applyAlignment="1">
      <alignment horizontal="left" vertical="top" wrapText="1"/>
    </xf>
    <xf numFmtId="0" fontId="2" fillId="0" borderId="0" xfId="0" applyFont="1" applyAlignment="1">
      <alignment vertical="top" wrapText="1"/>
    </xf>
    <xf numFmtId="0" fontId="2" fillId="0" borderId="0" xfId="0" applyFont="1" applyAlignment="1">
      <alignment horizontal="left" vertical="top" wrapText="1"/>
    </xf>
    <xf numFmtId="0" fontId="3" fillId="0" borderId="1" xfId="0" applyFont="1" applyBorder="1" applyAlignment="1">
      <alignment horizontal="left" vertical="top"/>
    </xf>
    <xf numFmtId="0" fontId="3" fillId="0" borderId="1" xfId="0" applyFont="1" applyBorder="1" applyAlignment="1">
      <alignment horizontal="left" vertical="top" wrapText="1"/>
    </xf>
    <xf numFmtId="0" fontId="3" fillId="0" borderId="1" xfId="0" applyFont="1" applyBorder="1" applyAlignment="1">
      <alignment vertical="top" wrapText="1"/>
    </xf>
    <xf numFmtId="0" fontId="2" fillId="0" borderId="1" xfId="0" applyFont="1" applyBorder="1" applyAlignment="1" applyProtection="1">
      <alignment horizontal="left" vertical="top" wrapText="1"/>
      <protection locked="0"/>
    </xf>
    <xf numFmtId="0" fontId="2" fillId="2" borderId="1" xfId="0" applyFont="1" applyFill="1" applyBorder="1" applyAlignment="1" applyProtection="1">
      <alignment vertical="top" wrapText="1"/>
      <protection locked="0"/>
    </xf>
    <xf numFmtId="0" fontId="2" fillId="0" borderId="1" xfId="0" applyFont="1" applyBorder="1" applyAlignment="1">
      <alignment vertical="top" wrapText="1"/>
    </xf>
    <xf numFmtId="0" fontId="2" fillId="0" borderId="0" xfId="0" applyFont="1" applyAlignment="1">
      <alignment horizontal="center" vertical="top"/>
    </xf>
    <xf numFmtId="0" fontId="3" fillId="0" borderId="0" xfId="0" applyFont="1" applyAlignment="1">
      <alignment horizontal="left" vertical="top" wrapText="1"/>
    </xf>
    <xf numFmtId="0" fontId="2" fillId="0" borderId="0" xfId="0" applyFont="1" applyAlignment="1">
      <alignment horizontal="left" vertical="top" wrapText="1"/>
    </xf>
  </cellXfs>
  <cellStyles count="1">
    <cellStyle name="Standaard" xfId="0" builtinId="0"/>
  </cellStyles>
  <dxfs count="1">
    <dxf>
      <font>
        <b/>
        <i val="0"/>
        <color theme="0"/>
      </font>
      <fill>
        <gradientFill>
          <stop position="0">
            <color rgb="FF002060"/>
          </stop>
          <stop position="1">
            <color rgb="FFC00000"/>
          </stop>
        </gradient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95250</xdr:rowOff>
    </xdr:from>
    <xdr:to>
      <xdr:col>2</xdr:col>
      <xdr:colOff>2332355</xdr:colOff>
      <xdr:row>0</xdr:row>
      <xdr:rowOff>847090</xdr:rowOff>
    </xdr:to>
    <xdr:pic>
      <xdr:nvPicPr>
        <xdr:cNvPr id="7" name="Picture 6">
          <a:extLst>
            <a:ext uri="{FF2B5EF4-FFF2-40B4-BE49-F238E27FC236}">
              <a16:creationId xmlns:a16="http://schemas.microsoft.com/office/drawing/2014/main" id="{D583A33F-6F96-41A1-BD0E-BFD9631259B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95250"/>
          <a:ext cx="3570605" cy="75184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14"/>
  <sheetViews>
    <sheetView showGridLines="0" tabSelected="1" zoomScaleNormal="100" zoomScaleSheetLayoutView="75" workbookViewId="0">
      <selection activeCell="H12" sqref="H12"/>
    </sheetView>
  </sheetViews>
  <sheetFormatPr defaultRowHeight="12.75" x14ac:dyDescent="0.2"/>
  <cols>
    <col min="1" max="1" width="4.85546875" style="1" customWidth="1"/>
    <col min="2" max="2" width="13.7109375" style="5" customWidth="1"/>
    <col min="3" max="3" width="64.140625" style="5" customWidth="1"/>
    <col min="4" max="4" width="60.85546875" style="4" customWidth="1"/>
    <col min="5" max="16384" width="9.140625" style="1"/>
  </cols>
  <sheetData>
    <row r="1" spans="1:4" ht="81.75" customHeight="1" x14ac:dyDescent="0.2">
      <c r="A1" s="12"/>
      <c r="B1" s="12"/>
      <c r="C1" s="12"/>
      <c r="D1" s="12"/>
    </row>
    <row r="2" spans="1:4" ht="28.5" customHeight="1" x14ac:dyDescent="0.2">
      <c r="A2" s="13" t="s">
        <v>4</v>
      </c>
      <c r="B2" s="13"/>
      <c r="C2" s="13"/>
      <c r="D2" s="13"/>
    </row>
    <row r="3" spans="1:4" x14ac:dyDescent="0.2">
      <c r="A3" s="2" t="s">
        <v>5</v>
      </c>
      <c r="C3" s="3"/>
    </row>
    <row r="4" spans="1:4" x14ac:dyDescent="0.2">
      <c r="A4" s="2"/>
      <c r="C4" s="3"/>
    </row>
    <row r="5" spans="1:4" ht="123.75" customHeight="1" x14ac:dyDescent="0.2">
      <c r="A5" s="14" t="s">
        <v>6</v>
      </c>
      <c r="B5" s="14"/>
      <c r="C5" s="14"/>
      <c r="D5" s="14"/>
    </row>
    <row r="6" spans="1:4" ht="23.25" customHeight="1" x14ac:dyDescent="0.2">
      <c r="A6" s="6" t="s">
        <v>1</v>
      </c>
      <c r="B6" s="7" t="s">
        <v>3</v>
      </c>
      <c r="C6" s="7" t="s">
        <v>0</v>
      </c>
      <c r="D6" s="8" t="s">
        <v>2</v>
      </c>
    </row>
    <row r="7" spans="1:4" s="5" customFormat="1" ht="76.5" x14ac:dyDescent="0.2">
      <c r="A7" s="9">
        <v>1</v>
      </c>
      <c r="B7" s="11" t="s">
        <v>7</v>
      </c>
      <c r="C7" s="11" t="s">
        <v>8</v>
      </c>
      <c r="D7" s="11" t="s">
        <v>29</v>
      </c>
    </row>
    <row r="8" spans="1:4" s="5" customFormat="1" ht="89.25" x14ac:dyDescent="0.2">
      <c r="A8" s="9">
        <v>2</v>
      </c>
      <c r="B8" s="11" t="s">
        <v>9</v>
      </c>
      <c r="C8" s="11" t="s">
        <v>10</v>
      </c>
      <c r="D8" s="11" t="s">
        <v>11</v>
      </c>
    </row>
    <row r="9" spans="1:4" s="5" customFormat="1" ht="63.75" x14ac:dyDescent="0.2">
      <c r="A9" s="9">
        <v>3</v>
      </c>
      <c r="B9" s="11" t="s">
        <v>12</v>
      </c>
      <c r="C9" s="11" t="s">
        <v>13</v>
      </c>
      <c r="D9" s="11" t="s">
        <v>14</v>
      </c>
    </row>
    <row r="10" spans="1:4" s="5" customFormat="1" ht="127.5" x14ac:dyDescent="0.2">
      <c r="A10" s="9">
        <v>4</v>
      </c>
      <c r="B10" s="11" t="s">
        <v>15</v>
      </c>
      <c r="C10" s="11" t="s">
        <v>16</v>
      </c>
      <c r="D10" s="11" t="s">
        <v>17</v>
      </c>
    </row>
    <row r="11" spans="1:4" s="5" customFormat="1" ht="51" x14ac:dyDescent="0.2">
      <c r="A11" s="9">
        <v>5</v>
      </c>
      <c r="B11" s="11" t="s">
        <v>18</v>
      </c>
      <c r="C11" s="11" t="s">
        <v>19</v>
      </c>
      <c r="D11" s="11" t="s">
        <v>20</v>
      </c>
    </row>
    <row r="12" spans="1:4" s="5" customFormat="1" ht="204" x14ac:dyDescent="0.2">
      <c r="A12" s="9">
        <v>6</v>
      </c>
      <c r="B12" s="10" t="s">
        <v>21</v>
      </c>
      <c r="C12" s="11" t="s">
        <v>22</v>
      </c>
      <c r="D12" s="11" t="s">
        <v>30</v>
      </c>
    </row>
    <row r="13" spans="1:4" s="5" customFormat="1" ht="76.5" x14ac:dyDescent="0.2">
      <c r="A13" s="9">
        <v>7</v>
      </c>
      <c r="B13" s="10" t="s">
        <v>23</v>
      </c>
      <c r="C13" s="11" t="s">
        <v>24</v>
      </c>
      <c r="D13" s="11" t="s">
        <v>25</v>
      </c>
    </row>
    <row r="14" spans="1:4" s="5" customFormat="1" ht="63.75" x14ac:dyDescent="0.2">
      <c r="A14" s="9">
        <v>8</v>
      </c>
      <c r="B14" s="10" t="s">
        <v>26</v>
      </c>
      <c r="C14" s="11" t="s">
        <v>27</v>
      </c>
      <c r="D14" s="11" t="s">
        <v>28</v>
      </c>
    </row>
  </sheetData>
  <sheetProtection formatColumns="0" formatRows="0" insertRows="0" deleteRows="0" selectLockedCells="1"/>
  <autoFilter ref="A6:D6" xr:uid="{00000000-0001-0000-0000-000000000000}"/>
  <sortState xmlns:xlrd2="http://schemas.microsoft.com/office/spreadsheetml/2017/richdata2" ref="B15:C24">
    <sortCondition ref="B15:B24"/>
  </sortState>
  <mergeCells count="3">
    <mergeCell ref="A1:D1"/>
    <mergeCell ref="A2:D2"/>
    <mergeCell ref="A5:D5"/>
  </mergeCells>
  <phoneticPr fontId="1" type="noConversion"/>
  <conditionalFormatting sqref="C3:D4">
    <cfRule type="cellIs" dxfId="0" priority="1" stopIfTrue="1" operator="equal">
      <formula>"grontmij"</formula>
    </cfRule>
  </conditionalFormatting>
  <pageMargins left="0.75" right="0.75" top="1" bottom="1" header="0.5" footer="0.5"/>
  <pageSetup paperSize="9" scale="80" fitToHeight="31" orientation="landscape" r:id="rId1"/>
  <headerFooter alignWithMargins="0">
    <oddFooter>Pagina &amp;P van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Blad1!Afdruktitels</vt:lpstr>
    </vt:vector>
  </TitlesOfParts>
  <Company>Gemeente Bloemendaal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Team E</dc:creator>
  <cp:lastModifiedBy>Yulia Boomsma - Panibratets</cp:lastModifiedBy>
  <cp:lastPrinted>2014-05-09T13:29:41Z</cp:lastPrinted>
  <dcterms:created xsi:type="dcterms:W3CDTF">2010-10-25T08:34:44Z</dcterms:created>
  <dcterms:modified xsi:type="dcterms:W3CDTF">2023-09-20T07:00:31Z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