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KQ-Klanten\Heerlen Innovo Onderwijs Op Maat\Consultancy\Aanbestedingen\EA Sanitaire middelen 2023\"/>
    </mc:Choice>
  </mc:AlternateContent>
  <xr:revisionPtr revIDLastSave="0" documentId="13_ncr:1_{17182516-33B5-4388-A073-DACC81B039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erlingaantal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/>
</calcChain>
</file>

<file path=xl/sharedStrings.xml><?xml version="1.0" encoding="utf-8"?>
<sst xmlns="http://schemas.openxmlformats.org/spreadsheetml/2006/main" count="63" uniqueCount="63">
  <si>
    <t>GTB</t>
  </si>
  <si>
    <t>telgegevens schooljaar 2022-2023</t>
  </si>
  <si>
    <t>03HF</t>
  </si>
  <si>
    <t>bs Draaiende Wieken, Posterholt</t>
  </si>
  <si>
    <t>03OB</t>
  </si>
  <si>
    <t>bs Ummer Clumme, Klimmen</t>
  </si>
  <si>
    <t>03RG</t>
  </si>
  <si>
    <t>bs Bergop, Ubachsberg</t>
  </si>
  <si>
    <t>03WE</t>
  </si>
  <si>
    <t>bs St Franciscus, Bunde</t>
  </si>
  <si>
    <t>04ZI</t>
  </si>
  <si>
    <t>bs Keuningshöfke, Koningsbosch</t>
  </si>
  <si>
    <t>05JV</t>
  </si>
  <si>
    <t>Cortemich Brede School, Voerendaal</t>
  </si>
  <si>
    <t>06KH</t>
  </si>
  <si>
    <t>bs De Bolster, Nuth</t>
  </si>
  <si>
    <t>06SL</t>
  </si>
  <si>
    <t>bs de Verrekijker, Amstenrade</t>
  </si>
  <si>
    <t>06SY</t>
  </si>
  <si>
    <t>bs De Zeveneik, Bingelrade</t>
  </si>
  <si>
    <t>06XF</t>
  </si>
  <si>
    <t>bs H Stefanus, Wijnandsrade</t>
  </si>
  <si>
    <t>07RE</t>
  </si>
  <si>
    <t>bs St. Dionysius, Schinnen</t>
  </si>
  <si>
    <t>07TX</t>
  </si>
  <si>
    <t>bs het Avontuur, Buchten</t>
  </si>
  <si>
    <t>08ZL</t>
  </si>
  <si>
    <t>bs Swentibold, Born</t>
  </si>
  <si>
    <t>09AU</t>
  </si>
  <si>
    <t>bs A Hermkes, Epen</t>
  </si>
  <si>
    <t>09WD</t>
  </si>
  <si>
    <t>bs Triangel, Linne</t>
  </si>
  <si>
    <t>10EY</t>
  </si>
  <si>
    <t>bs Heilig Hart, Valkenburg</t>
  </si>
  <si>
    <t>10HO</t>
  </si>
  <si>
    <t>bs Windekind, Heerlen</t>
  </si>
  <si>
    <t>10OA</t>
  </si>
  <si>
    <t>bs Hulsberg, Hulsberg</t>
  </si>
  <si>
    <t>10QB</t>
  </si>
  <si>
    <t>bs Klavertje Vier, Eys</t>
  </si>
  <si>
    <t>11KB</t>
  </si>
  <si>
    <t>bs Sint Theresia, Ransdaal</t>
  </si>
  <si>
    <t>12AW</t>
  </si>
  <si>
    <t>bs 't Kirkeveldsje, Schimmert</t>
  </si>
  <si>
    <t>12SP</t>
  </si>
  <si>
    <t>bs de Triangel, Ulestraten</t>
  </si>
  <si>
    <t>12ZE</t>
  </si>
  <si>
    <t>bs Ondersteboven, Geulle</t>
  </si>
  <si>
    <t>13KM</t>
  </si>
  <si>
    <t>bs de Lindegaerd, Rothem</t>
  </si>
  <si>
    <t>15VZ</t>
  </si>
  <si>
    <t>bs de Windwijzer, Heerlen</t>
  </si>
  <si>
    <t>16DE</t>
  </si>
  <si>
    <t>bs Eikenderveld, Heerlen</t>
  </si>
  <si>
    <t>16HE</t>
  </si>
  <si>
    <t>bs de Schakel, Heerlen</t>
  </si>
  <si>
    <t>20IF</t>
  </si>
  <si>
    <t>SO/VSO Catharina, Welten</t>
  </si>
  <si>
    <t>20KL</t>
  </si>
  <si>
    <t>SBO de Griffel, Heerlen</t>
  </si>
  <si>
    <t>21SG</t>
  </si>
  <si>
    <t>SO/VSO De Pyler, Heerlen</t>
  </si>
  <si>
    <t>Totaal SBO en 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</si>
</sst>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-* #,##0_-;_-* #,##0\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0" fillId="3" borderId="2" xfId="1" applyNumberFormat="1" applyFont="1" applyFill="1" applyBorder="1" applyAlignment="1" applyProtection="1">
      <alignment vertical="center"/>
    </xf>
    <xf numFmtId="165" fontId="6" fillId="2" borderId="2" xfId="1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Komma" xfId="1" builtinId="3"/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AF0A-4E65-4D62-B0BB-E1645BB857A2}">
  <sheetPr>
    <pageSetUpPr fitToPage="1"/>
  </sheetPr>
  <dimension ref="A1:I33"/>
  <sheetViews>
    <sheetView tabSelected="1" topLeftCell="A6" zoomScale="115" zoomScaleNormal="115" workbookViewId="0">
      <selection activeCell="D19" sqref="D19"/>
    </sheetView>
  </sheetViews>
  <sheetFormatPr defaultColWidth="8" defaultRowHeight="14.5" x14ac:dyDescent="0.35"/>
  <cols>
    <col min="1" max="1" width="5.54296875" style="2" customWidth="1"/>
    <col min="2" max="2" width="33.54296875" style="2" bestFit="1" customWidth="1"/>
    <col min="3" max="3" width="14.81640625" style="2" customWidth="1"/>
    <col min="4" max="16384" width="8" style="2"/>
  </cols>
  <sheetData>
    <row r="1" spans="1:3" ht="18" x14ac:dyDescent="0.35">
      <c r="A1" s="1" t="s">
        <v>0</v>
      </c>
      <c r="B1" s="1" t="s">
        <v>1</v>
      </c>
      <c r="C1" s="10"/>
    </row>
    <row r="2" spans="1:3" ht="18" x14ac:dyDescent="0.35">
      <c r="A2" s="1"/>
      <c r="B2" s="1"/>
      <c r="C2" s="10"/>
    </row>
    <row r="3" spans="1:3" ht="14.15" customHeight="1" x14ac:dyDescent="0.35">
      <c r="A3" s="5" t="s">
        <v>2</v>
      </c>
      <c r="B3" s="6" t="s">
        <v>3</v>
      </c>
      <c r="C3" s="7">
        <v>251</v>
      </c>
    </row>
    <row r="4" spans="1:3" ht="14.15" customHeight="1" x14ac:dyDescent="0.35">
      <c r="A4" s="5" t="s">
        <v>4</v>
      </c>
      <c r="B4" s="6" t="s">
        <v>5</v>
      </c>
      <c r="C4" s="7">
        <v>214</v>
      </c>
    </row>
    <row r="5" spans="1:3" ht="14.15" customHeight="1" x14ac:dyDescent="0.35">
      <c r="A5" s="5" t="s">
        <v>6</v>
      </c>
      <c r="B5" s="6" t="s">
        <v>7</v>
      </c>
      <c r="C5" s="7">
        <v>144</v>
      </c>
    </row>
    <row r="6" spans="1:3" ht="14.15" customHeight="1" x14ac:dyDescent="0.35">
      <c r="A6" s="5" t="s">
        <v>8</v>
      </c>
      <c r="B6" s="6" t="s">
        <v>9</v>
      </c>
      <c r="C6" s="7">
        <v>349</v>
      </c>
    </row>
    <row r="7" spans="1:3" ht="14.15" customHeight="1" x14ac:dyDescent="0.35">
      <c r="A7" s="5" t="s">
        <v>10</v>
      </c>
      <c r="B7" s="6" t="s">
        <v>11</v>
      </c>
      <c r="C7" s="7">
        <v>119</v>
      </c>
    </row>
    <row r="8" spans="1:3" ht="14.15" customHeight="1" x14ac:dyDescent="0.35">
      <c r="A8" s="5" t="s">
        <v>12</v>
      </c>
      <c r="B8" s="6" t="s">
        <v>13</v>
      </c>
      <c r="C8" s="7">
        <v>495</v>
      </c>
    </row>
    <row r="9" spans="1:3" ht="14.15" customHeight="1" x14ac:dyDescent="0.35">
      <c r="A9" s="5" t="s">
        <v>14</v>
      </c>
      <c r="B9" s="6" t="s">
        <v>15</v>
      </c>
      <c r="C9" s="7">
        <v>321</v>
      </c>
    </row>
    <row r="10" spans="1:3" ht="14.15" customHeight="1" x14ac:dyDescent="0.35">
      <c r="A10" s="5" t="s">
        <v>16</v>
      </c>
      <c r="B10" s="6" t="s">
        <v>17</v>
      </c>
      <c r="C10" s="7">
        <v>254</v>
      </c>
    </row>
    <row r="11" spans="1:3" ht="14.15" customHeight="1" x14ac:dyDescent="0.35">
      <c r="A11" s="5" t="s">
        <v>18</v>
      </c>
      <c r="B11" s="6" t="s">
        <v>19</v>
      </c>
      <c r="C11" s="7">
        <v>90</v>
      </c>
    </row>
    <row r="12" spans="1:3" ht="14.15" customHeight="1" x14ac:dyDescent="0.35">
      <c r="A12" s="5" t="s">
        <v>20</v>
      </c>
      <c r="B12" s="6" t="s">
        <v>21</v>
      </c>
      <c r="C12" s="7">
        <v>88</v>
      </c>
    </row>
    <row r="13" spans="1:3" ht="14.15" customHeight="1" x14ac:dyDescent="0.35">
      <c r="A13" s="5" t="s">
        <v>22</v>
      </c>
      <c r="B13" s="6" t="s">
        <v>23</v>
      </c>
      <c r="C13" s="7">
        <v>179</v>
      </c>
    </row>
    <row r="14" spans="1:3" ht="14.15" customHeight="1" x14ac:dyDescent="0.35">
      <c r="A14" s="5" t="s">
        <v>24</v>
      </c>
      <c r="B14" s="6" t="s">
        <v>25</v>
      </c>
      <c r="C14" s="7">
        <v>112</v>
      </c>
    </row>
    <row r="15" spans="1:3" ht="14.15" customHeight="1" x14ac:dyDescent="0.35">
      <c r="A15" s="5" t="s">
        <v>26</v>
      </c>
      <c r="B15" s="6" t="s">
        <v>27</v>
      </c>
      <c r="C15" s="7">
        <v>213</v>
      </c>
    </row>
    <row r="16" spans="1:3" ht="14.15" customHeight="1" x14ac:dyDescent="0.35">
      <c r="A16" s="5" t="s">
        <v>28</v>
      </c>
      <c r="B16" s="6" t="s">
        <v>29</v>
      </c>
      <c r="C16" s="7">
        <v>75</v>
      </c>
    </row>
    <row r="17" spans="1:9" ht="14.15" customHeight="1" x14ac:dyDescent="0.35">
      <c r="A17" s="5" t="s">
        <v>30</v>
      </c>
      <c r="B17" s="6" t="s">
        <v>31</v>
      </c>
      <c r="C17" s="7">
        <v>233</v>
      </c>
    </row>
    <row r="18" spans="1:9" ht="14.15" customHeight="1" x14ac:dyDescent="0.35">
      <c r="A18" s="5" t="s">
        <v>32</v>
      </c>
      <c r="B18" s="6" t="s">
        <v>33</v>
      </c>
      <c r="C18" s="7">
        <v>104</v>
      </c>
    </row>
    <row r="19" spans="1:9" ht="14.15" customHeight="1" x14ac:dyDescent="0.35">
      <c r="A19" s="5" t="s">
        <v>34</v>
      </c>
      <c r="B19" s="6" t="s">
        <v>35</v>
      </c>
      <c r="C19" s="7">
        <v>377</v>
      </c>
    </row>
    <row r="20" spans="1:9" ht="14.15" customHeight="1" x14ac:dyDescent="0.35">
      <c r="A20" s="5" t="s">
        <v>36</v>
      </c>
      <c r="B20" s="6" t="s">
        <v>37</v>
      </c>
      <c r="C20" s="7">
        <v>266</v>
      </c>
    </row>
    <row r="21" spans="1:9" ht="14.15" customHeight="1" x14ac:dyDescent="0.35">
      <c r="A21" s="5" t="s">
        <v>38</v>
      </c>
      <c r="B21" s="6" t="s">
        <v>39</v>
      </c>
      <c r="C21" s="7">
        <v>82</v>
      </c>
    </row>
    <row r="22" spans="1:9" ht="14.15" customHeight="1" x14ac:dyDescent="0.35">
      <c r="A22" s="5" t="s">
        <v>40</v>
      </c>
      <c r="B22" s="6" t="s">
        <v>41</v>
      </c>
      <c r="C22" s="7">
        <v>100</v>
      </c>
    </row>
    <row r="23" spans="1:9" ht="14.15" customHeight="1" x14ac:dyDescent="0.35">
      <c r="A23" s="5" t="s">
        <v>42</v>
      </c>
      <c r="B23" s="6" t="s">
        <v>43</v>
      </c>
      <c r="C23" s="7">
        <v>220</v>
      </c>
    </row>
    <row r="24" spans="1:9" ht="14.15" customHeight="1" x14ac:dyDescent="0.35">
      <c r="A24" s="5" t="s">
        <v>44</v>
      </c>
      <c r="B24" s="6" t="s">
        <v>45</v>
      </c>
      <c r="C24" s="7">
        <v>168</v>
      </c>
    </row>
    <row r="25" spans="1:9" ht="14.15" customHeight="1" x14ac:dyDescent="0.35">
      <c r="A25" s="5" t="s">
        <v>46</v>
      </c>
      <c r="B25" s="6" t="s">
        <v>47</v>
      </c>
      <c r="C25" s="7">
        <v>88</v>
      </c>
    </row>
    <row r="26" spans="1:9" ht="14.15" customHeight="1" x14ac:dyDescent="0.35">
      <c r="A26" s="5" t="s">
        <v>48</v>
      </c>
      <c r="B26" s="6" t="s">
        <v>49</v>
      </c>
      <c r="C26" s="7">
        <v>102</v>
      </c>
    </row>
    <row r="27" spans="1:9" ht="14.15" customHeight="1" x14ac:dyDescent="0.35">
      <c r="A27" s="5" t="s">
        <v>50</v>
      </c>
      <c r="B27" s="6" t="s">
        <v>51</v>
      </c>
      <c r="C27" s="7">
        <v>254</v>
      </c>
    </row>
    <row r="28" spans="1:9" ht="14.15" customHeight="1" x14ac:dyDescent="0.35">
      <c r="A28" s="5" t="s">
        <v>52</v>
      </c>
      <c r="B28" s="6" t="s">
        <v>53</v>
      </c>
      <c r="C28" s="7">
        <v>119</v>
      </c>
    </row>
    <row r="29" spans="1:9" ht="14.15" customHeight="1" x14ac:dyDescent="0.35">
      <c r="A29" s="5" t="s">
        <v>54</v>
      </c>
      <c r="B29" s="6" t="s">
        <v>55</v>
      </c>
      <c r="C29" s="7">
        <v>226</v>
      </c>
    </row>
    <row r="30" spans="1:9" ht="14.15" customHeight="1" x14ac:dyDescent="0.35">
      <c r="A30" s="6" t="s">
        <v>56</v>
      </c>
      <c r="B30" s="6" t="s">
        <v>57</v>
      </c>
      <c r="C30" s="7">
        <v>317</v>
      </c>
    </row>
    <row r="31" spans="1:9" ht="14.15" customHeight="1" x14ac:dyDescent="0.35">
      <c r="A31" s="6" t="s">
        <v>58</v>
      </c>
      <c r="B31" s="6" t="s">
        <v>59</v>
      </c>
      <c r="C31" s="7">
        <v>223</v>
      </c>
    </row>
    <row r="32" spans="1:9" ht="14.15" customHeight="1" x14ac:dyDescent="0.35">
      <c r="A32" s="6" t="s">
        <v>60</v>
      </c>
      <c r="B32" s="6" t="s">
        <v>61</v>
      </c>
      <c r="C32" s="7">
        <v>337</v>
      </c>
      <c r="H32" s="3"/>
      <c r="I32" s="3"/>
    </row>
    <row r="33" spans="1:9" ht="14.15" customHeight="1" x14ac:dyDescent="0.35">
      <c r="A33" s="4"/>
      <c r="B33" s="9" t="s">
        <v>62</v>
      </c>
      <c r="C33" s="8">
        <f>SUM(C3:C32)</f>
        <v>6120</v>
      </c>
      <c r="H33" s="3"/>
      <c r="I33" s="3"/>
    </row>
  </sheetData>
  <conditionalFormatting sqref="C3:C32">
    <cfRule type="cellIs" dxfId="0" priority="4" operator="notEqual">
      <formula>#REF!</formula>
    </cfRule>
  </conditionalFormatting>
  <printOptions horizontalCentered="1" verticalCentered="1"/>
  <pageMargins left="0.39370078740157483" right="0.39370078740157483" top="0" bottom="0" header="0.31496062992125984" footer="0.31496062992125984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6E7D3CC2C12E4ABBDFDCF1F35A2268" ma:contentTypeVersion="13" ma:contentTypeDescription="Een nieuw document maken." ma:contentTypeScope="" ma:versionID="cc0ebfd1371620d4fffa8f3be9411353">
  <xsd:schema xmlns:xsd="http://www.w3.org/2001/XMLSchema" xmlns:xs="http://www.w3.org/2001/XMLSchema" xmlns:p="http://schemas.microsoft.com/office/2006/metadata/properties" xmlns:ns2="2fe0a645-f74e-4455-91f6-2c3ec20142a9" xmlns:ns3="d95ca26e-4c33-491f-b54b-875b124366e2" targetNamespace="http://schemas.microsoft.com/office/2006/metadata/properties" ma:root="true" ma:fieldsID="abe7efb0f871a9132ed45c9941dbf200" ns2:_="" ns3:_="">
    <xsd:import namespace="2fe0a645-f74e-4455-91f6-2c3ec20142a9"/>
    <xsd:import namespace="d95ca26e-4c33-491f-b54b-875b12436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0a645-f74e-4455-91f6-2c3ec2014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ca26e-4c33-491f-b54b-875b124366e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3F82D-27BA-49A7-BC55-A0081FA9D9E2}">
  <ds:schemaRefs>
    <ds:schemaRef ds:uri="2fe0a645-f74e-4455-91f6-2c3ec20142a9"/>
    <ds:schemaRef ds:uri="http://schemas.microsoft.com/office/2006/documentManagement/types"/>
    <ds:schemaRef ds:uri="http://schemas.microsoft.com/office/2006/metadata/properties"/>
    <ds:schemaRef ds:uri="d95ca26e-4c33-491f-b54b-875b124366e2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E0382A-9ECA-4A42-A5D7-E6E0578FE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0a645-f74e-4455-91f6-2c3ec20142a9"/>
    <ds:schemaRef ds:uri="d95ca26e-4c33-491f-b54b-875b124366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5DBE7A-9FC3-4B27-BE84-688B13CCE0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Leerlingaantal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van Elstlande</dc:creator>
  <cp:keywords/>
  <dc:description/>
  <cp:lastModifiedBy>Robin van Elstlande</cp:lastModifiedBy>
  <cp:revision/>
  <dcterms:created xsi:type="dcterms:W3CDTF">2022-09-06T10:01:53Z</dcterms:created>
  <dcterms:modified xsi:type="dcterms:W3CDTF">2023-02-07T13:10:44Z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0x0101009B6E7D3CC2C12E4ABBDFDCF1F35A2268</vt:lpwstr>
  </property>
</Properties>
</file>