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tw.sharepoint.com/sites/Inkoop/Shared Documents/Inkoop Beheer en Techniek/Beheer &amp; Techniek/2022/NAT Uitruklaarzen/Publicatie TenderNed/"/>
    </mc:Choice>
  </mc:AlternateContent>
  <xr:revisionPtr revIDLastSave="56" documentId="8_{04CDDFB9-2139-4E54-8432-60E74ADC8C49}" xr6:coauthVersionLast="46" xr6:coauthVersionMax="46" xr10:uidLastSave="{42651CCA-64E0-4DA5-A613-83548FED5454}"/>
  <bookViews>
    <workbookView xWindow="-120" yWindow="-120" windowWidth="51840" windowHeight="21240" xr2:uid="{00000000-000D-0000-FFFF-FFFF00000000}"/>
  </bookViews>
  <sheets>
    <sheet name="Prijzenblad Uitruklaarzen " sheetId="1" r:id="rId1"/>
  </sheets>
  <definedNames>
    <definedName name="_GoBack" localSheetId="0">'Prijzenblad Uitruklaarzen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5" i="1" l="1"/>
</calcChain>
</file>

<file path=xl/sharedStrings.xml><?xml version="1.0" encoding="utf-8"?>
<sst xmlns="http://schemas.openxmlformats.org/spreadsheetml/2006/main" count="33" uniqueCount="33">
  <si>
    <t>Fictieve hoeveelheid*</t>
  </si>
  <si>
    <t>Artikel</t>
  </si>
  <si>
    <t>Subtotaal</t>
  </si>
  <si>
    <t>Eenheid</t>
  </si>
  <si>
    <t>per paar</t>
  </si>
  <si>
    <t>Totaalprijs</t>
  </si>
  <si>
    <t>UITRUKLAARZEN</t>
  </si>
  <si>
    <t>Aantal</t>
  </si>
  <si>
    <t>max. 2 werkdagen</t>
  </si>
  <si>
    <t>uit grijpvoorraad</t>
  </si>
  <si>
    <t>All- inclusief prijs per paar</t>
  </si>
  <si>
    <t>1- 5 paar</t>
  </si>
  <si>
    <t>&gt;5 paar</t>
  </si>
  <si>
    <t>Prijzenblad UITRUKLAARZEN</t>
  </si>
  <si>
    <r>
      <rPr>
        <sz val="11"/>
        <color theme="1"/>
        <rFont val="Calibri"/>
        <family val="2"/>
        <scheme val="minor"/>
      </rPr>
      <t xml:space="preserve">Deel 1: </t>
    </r>
    <r>
      <rPr>
        <b/>
        <sz val="11"/>
        <color theme="1"/>
        <rFont val="Calibri"/>
        <family val="2"/>
        <scheme val="minor"/>
      </rPr>
      <t>Prijs per paar uitruklaarzen</t>
    </r>
  </si>
  <si>
    <r>
      <rPr>
        <sz val="11"/>
        <color theme="1"/>
        <rFont val="Calibri"/>
        <family val="2"/>
        <scheme val="minor"/>
      </rPr>
      <t xml:space="preserve">Deel 4: </t>
    </r>
    <r>
      <rPr>
        <b/>
        <sz val="11"/>
        <color theme="1"/>
        <rFont val="Calibri"/>
        <family val="2"/>
        <scheme val="minor"/>
      </rPr>
      <t>Breedte maten</t>
    </r>
  </si>
  <si>
    <r>
      <rPr>
        <sz val="11"/>
        <color theme="1"/>
        <rFont val="Calibri"/>
        <family val="2"/>
        <scheme val="minor"/>
      </rPr>
      <t xml:space="preserve">Deel 3: </t>
    </r>
    <r>
      <rPr>
        <b/>
        <sz val="11"/>
        <color theme="1"/>
        <rFont val="Calibri"/>
        <family val="2"/>
        <scheme val="minor"/>
      </rPr>
      <t>Levertijd</t>
    </r>
  </si>
  <si>
    <t>Breedte maat</t>
  </si>
  <si>
    <t>leverbaar bij de volgende lengtematen</t>
  </si>
  <si>
    <t>Bijlage 9</t>
  </si>
  <si>
    <t xml:space="preserve">prijs </t>
  </si>
  <si>
    <r>
      <t xml:space="preserve">Deel 2: </t>
    </r>
    <r>
      <rPr>
        <b/>
        <sz val="11"/>
        <color theme="1"/>
        <rFont val="Calibri"/>
        <family val="2"/>
        <scheme val="minor"/>
      </rPr>
      <t>accessoires / onderdelen</t>
    </r>
  </si>
  <si>
    <t>Levertijd**</t>
  </si>
  <si>
    <t>** Maximum levertijd in werkdagen na bestelling.</t>
  </si>
  <si>
    <t>evt. meerprijs per paar***</t>
  </si>
  <si>
    <t>*** De breedtematen die u kunt leveren bij de aangeboden lengtematen, eventueel voorzien van een meerprijs per paar UITRUKLAARZEN in €.</t>
  </si>
  <si>
    <t>prijs rits indien van toepassing</t>
  </si>
  <si>
    <t>prijs veters indien van toepassing</t>
  </si>
  <si>
    <t>&gt;25 paar</t>
  </si>
  <si>
    <r>
      <t xml:space="preserve">* </t>
    </r>
    <r>
      <rPr>
        <i/>
        <u/>
        <sz val="11"/>
        <rFont val="Calibri"/>
        <family val="2"/>
        <scheme val="minor"/>
      </rPr>
      <t>ruw geschatte</t>
    </r>
    <r>
      <rPr>
        <i/>
        <sz val="11"/>
        <rFont val="Calibri"/>
        <family val="2"/>
        <scheme val="minor"/>
      </rPr>
      <t xml:space="preserve"> afname gedurende de komende drie jaar,inclusief de opties tot verlenging, conform par. 2.5  en 3.2 van dit  dit beschrijvend document.</t>
    </r>
  </si>
  <si>
    <t>naam bedrijf, en rechtsgeldige ondertekening ---------------------------------------------------------------------------------------------------------------</t>
  </si>
  <si>
    <t>overig bijv. inlegzolen</t>
  </si>
  <si>
    <t>gunningscriterium prijs is de groene cel 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</si>
</sst>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44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44" fontId="4" fillId="2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3" xfId="0" applyBorder="1"/>
    <xf numFmtId="0" fontId="4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2" fillId="3" borderId="1" xfId="0" applyFont="1" applyFill="1" applyBorder="1"/>
    <xf numFmtId="0" fontId="2" fillId="3" borderId="6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0" fillId="4" borderId="0" xfId="0" applyFill="1"/>
    <xf numFmtId="0" fontId="7" fillId="0" borderId="0" xfId="0" applyFont="1"/>
    <xf numFmtId="0" fontId="0" fillId="2" borderId="2" xfId="0" applyFill="1" applyBorder="1"/>
    <xf numFmtId="0" fontId="2" fillId="3" borderId="5" xfId="0" applyFont="1" applyFill="1" applyBorder="1"/>
    <xf numFmtId="0" fontId="0" fillId="0" borderId="1" xfId="0" applyBorder="1"/>
    <xf numFmtId="0" fontId="0" fillId="3" borderId="1" xfId="0" applyFill="1" applyBorder="1"/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2" borderId="7" xfId="0" applyFill="1" applyBorder="1"/>
    <xf numFmtId="0" fontId="4" fillId="2" borderId="2" xfId="0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7" fillId="0" borderId="3" xfId="0" applyFont="1" applyBorder="1"/>
    <xf numFmtId="0" fontId="7" fillId="0" borderId="4" xfId="0" applyFont="1" applyBorder="1"/>
    <xf numFmtId="0" fontId="2" fillId="0" borderId="0" xfId="0" applyFont="1"/>
    <xf numFmtId="0" fontId="4" fillId="0" borderId="5" xfId="0" applyFont="1" applyBorder="1" applyAlignment="1">
      <alignment horizontal="center" vertical="center"/>
    </xf>
    <xf numFmtId="0" fontId="0" fillId="0" borderId="8" xfId="0" applyBorder="1"/>
    <xf numFmtId="0" fontId="0" fillId="0" borderId="4" xfId="0" applyBorder="1"/>
    <xf numFmtId="0" fontId="5" fillId="5" borderId="1" xfId="0" applyFont="1" applyFill="1" applyBorder="1"/>
    <xf numFmtId="44" fontId="6" fillId="5" borderId="1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5" xfId="0" applyFill="1" applyBorder="1"/>
    <xf numFmtId="0" fontId="7" fillId="0" borderId="5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6"/>
  <sheetViews>
    <sheetView tabSelected="1" workbookViewId="0">
      <selection activeCell="F12" sqref="F12"/>
    </sheetView>
  </sheetViews>
  <sheetFormatPr defaultRowHeight="15" x14ac:dyDescent="0.25"/>
  <cols>
    <col min="1" max="1" width="2" customWidth="1"/>
    <col min="2" max="2" width="31.42578125" customWidth="1"/>
    <col min="3" max="3" width="18.28515625" customWidth="1"/>
    <col min="4" max="4" width="16.140625" customWidth="1"/>
    <col min="5" max="5" width="17.5703125" customWidth="1"/>
    <col min="6" max="6" width="9.42578125" bestFit="1" customWidth="1"/>
    <col min="7" max="7" width="12.42578125" bestFit="1" customWidth="1"/>
  </cols>
  <sheetData>
    <row r="1" spans="2:10" ht="18.75" x14ac:dyDescent="0.3">
      <c r="B1" s="10" t="s">
        <v>19</v>
      </c>
      <c r="C1" s="11"/>
      <c r="D1" s="11" t="s">
        <v>13</v>
      </c>
      <c r="E1" s="12"/>
    </row>
    <row r="2" spans="2:10" ht="18.75" x14ac:dyDescent="0.3">
      <c r="B2" s="1"/>
      <c r="C2" s="1"/>
      <c r="D2" s="1"/>
    </row>
    <row r="3" spans="2:10" x14ac:dyDescent="0.25">
      <c r="B3" s="35" t="s">
        <v>14</v>
      </c>
      <c r="C3" s="36"/>
      <c r="D3" s="16"/>
    </row>
    <row r="4" spans="2:10" ht="30" x14ac:dyDescent="0.25">
      <c r="B4" s="6" t="s">
        <v>1</v>
      </c>
      <c r="C4" s="7" t="s">
        <v>0</v>
      </c>
      <c r="D4" s="7" t="s">
        <v>3</v>
      </c>
      <c r="E4" s="7" t="s">
        <v>10</v>
      </c>
      <c r="F4" s="6" t="s">
        <v>2</v>
      </c>
    </row>
    <row r="5" spans="2:10" x14ac:dyDescent="0.25">
      <c r="B5" s="3" t="s">
        <v>6</v>
      </c>
      <c r="C5" s="15">
        <v>1000</v>
      </c>
      <c r="D5" s="30" t="s">
        <v>4</v>
      </c>
      <c r="E5" s="4"/>
      <c r="F5" s="2">
        <f t="shared" ref="F5" si="0">C5*E5</f>
        <v>0</v>
      </c>
    </row>
    <row r="6" spans="2:10" ht="17.25" x14ac:dyDescent="0.4">
      <c r="B6" s="8"/>
      <c r="C6" s="9"/>
      <c r="D6" s="9"/>
      <c r="E6" s="33" t="s">
        <v>5</v>
      </c>
      <c r="F6" s="34">
        <f>SUM(F5)</f>
        <v>0</v>
      </c>
    </row>
    <row r="8" spans="2:10" x14ac:dyDescent="0.25">
      <c r="B8" s="27" t="s">
        <v>29</v>
      </c>
      <c r="C8" s="28"/>
      <c r="D8" s="28"/>
      <c r="E8" s="28"/>
      <c r="F8" s="28"/>
      <c r="G8" s="12"/>
      <c r="H8" s="8"/>
      <c r="I8" s="32"/>
      <c r="J8" s="12"/>
    </row>
    <row r="9" spans="2:10" x14ac:dyDescent="0.25">
      <c r="B9" s="27" t="s">
        <v>32</v>
      </c>
      <c r="C9" s="50"/>
      <c r="D9" s="17"/>
      <c r="E9" s="17"/>
      <c r="F9" s="17"/>
    </row>
    <row r="10" spans="2:10" x14ac:dyDescent="0.25">
      <c r="B10" s="17"/>
      <c r="C10" s="17"/>
      <c r="D10" s="17"/>
      <c r="E10" s="17"/>
      <c r="F10" s="17"/>
    </row>
    <row r="11" spans="2:10" x14ac:dyDescent="0.25">
      <c r="B11" s="21" t="s">
        <v>21</v>
      </c>
      <c r="C11" s="19"/>
    </row>
    <row r="12" spans="2:10" x14ac:dyDescent="0.25">
      <c r="B12" s="7"/>
      <c r="C12" s="6" t="s">
        <v>20</v>
      </c>
      <c r="D12" s="29"/>
    </row>
    <row r="13" spans="2:10" x14ac:dyDescent="0.25">
      <c r="B13" s="20" t="s">
        <v>26</v>
      </c>
      <c r="C13" s="5"/>
    </row>
    <row r="14" spans="2:10" x14ac:dyDescent="0.25">
      <c r="B14" s="20" t="s">
        <v>27</v>
      </c>
      <c r="C14" s="5"/>
    </row>
    <row r="15" spans="2:10" x14ac:dyDescent="0.25">
      <c r="B15" s="20" t="s">
        <v>31</v>
      </c>
      <c r="C15" s="49"/>
    </row>
    <row r="16" spans="2:10" ht="13.5" customHeight="1" x14ac:dyDescent="0.25">
      <c r="B16" s="22"/>
      <c r="C16" s="22"/>
      <c r="D16" s="22"/>
      <c r="E16" s="22"/>
      <c r="F16" s="22"/>
    </row>
    <row r="17" spans="2:6" ht="15.75" customHeight="1" x14ac:dyDescent="0.25"/>
    <row r="18" spans="2:6" x14ac:dyDescent="0.25">
      <c r="B18" s="14" t="s">
        <v>16</v>
      </c>
      <c r="C18" s="29"/>
    </row>
    <row r="19" spans="2:6" x14ac:dyDescent="0.25">
      <c r="B19" s="3" t="s">
        <v>7</v>
      </c>
      <c r="C19" s="6" t="s">
        <v>22</v>
      </c>
    </row>
    <row r="20" spans="2:6" x14ac:dyDescent="0.25">
      <c r="B20" s="20" t="s">
        <v>9</v>
      </c>
      <c r="C20" s="21" t="s">
        <v>8</v>
      </c>
    </row>
    <row r="21" spans="2:6" x14ac:dyDescent="0.25">
      <c r="B21" s="20" t="s">
        <v>11</v>
      </c>
      <c r="C21" s="5"/>
    </row>
    <row r="22" spans="2:6" x14ac:dyDescent="0.25">
      <c r="B22" s="20" t="s">
        <v>12</v>
      </c>
      <c r="C22" s="5"/>
    </row>
    <row r="23" spans="2:6" x14ac:dyDescent="0.25">
      <c r="B23" s="31" t="s">
        <v>28</v>
      </c>
      <c r="C23" s="5"/>
    </row>
    <row r="24" spans="2:6" ht="15" customHeight="1" x14ac:dyDescent="0.25">
      <c r="B24" s="37" t="s">
        <v>23</v>
      </c>
      <c r="C24" s="39"/>
      <c r="D24" s="23"/>
      <c r="E24" s="23"/>
      <c r="F24" s="23"/>
    </row>
    <row r="27" spans="2:6" x14ac:dyDescent="0.25">
      <c r="B27" s="13" t="s">
        <v>15</v>
      </c>
      <c r="C27" s="19"/>
      <c r="D27" s="19"/>
    </row>
    <row r="28" spans="2:6" ht="45" x14ac:dyDescent="0.25">
      <c r="B28" s="7" t="s">
        <v>17</v>
      </c>
      <c r="C28" s="7" t="s">
        <v>18</v>
      </c>
      <c r="D28" s="7" t="s">
        <v>24</v>
      </c>
    </row>
    <row r="29" spans="2:6" x14ac:dyDescent="0.25">
      <c r="B29" s="25"/>
      <c r="C29" s="5"/>
      <c r="D29" s="24"/>
    </row>
    <row r="30" spans="2:6" x14ac:dyDescent="0.25">
      <c r="B30" s="26"/>
      <c r="C30" s="5"/>
      <c r="D30" s="5"/>
    </row>
    <row r="31" spans="2:6" x14ac:dyDescent="0.25">
      <c r="B31" s="26"/>
      <c r="C31" s="5"/>
      <c r="D31" s="5"/>
    </row>
    <row r="32" spans="2:6" x14ac:dyDescent="0.25">
      <c r="B32" s="26"/>
      <c r="C32" s="5"/>
      <c r="D32" s="5"/>
    </row>
    <row r="33" spans="2:10" x14ac:dyDescent="0.25">
      <c r="B33" s="26"/>
      <c r="C33" s="5"/>
      <c r="D33" s="5"/>
    </row>
    <row r="34" spans="2:10" x14ac:dyDescent="0.25">
      <c r="B34" s="18"/>
      <c r="C34" s="5"/>
      <c r="D34" s="5"/>
    </row>
    <row r="36" spans="2:10" ht="15" customHeight="1" x14ac:dyDescent="0.25">
      <c r="B36" s="37" t="s">
        <v>25</v>
      </c>
      <c r="C36" s="38"/>
      <c r="D36" s="38"/>
      <c r="E36" s="38"/>
      <c r="F36" s="38"/>
      <c r="G36" s="38"/>
      <c r="H36" s="38"/>
      <c r="I36" s="38"/>
      <c r="J36" s="39"/>
    </row>
    <row r="37" spans="2:10" ht="15.75" thickBot="1" x14ac:dyDescent="0.3">
      <c r="B37" s="23"/>
      <c r="C37" s="23"/>
      <c r="D37" s="23"/>
      <c r="E37" s="23"/>
      <c r="F37" s="23"/>
    </row>
    <row r="38" spans="2:10" x14ac:dyDescent="0.25">
      <c r="B38" s="40" t="s">
        <v>30</v>
      </c>
      <c r="C38" s="41"/>
      <c r="D38" s="41"/>
      <c r="E38" s="41"/>
      <c r="F38" s="41"/>
      <c r="G38" s="41"/>
      <c r="H38" s="41"/>
      <c r="I38" s="42"/>
    </row>
    <row r="39" spans="2:10" x14ac:dyDescent="0.25">
      <c r="B39" s="43"/>
      <c r="C39" s="44"/>
      <c r="D39" s="44"/>
      <c r="E39" s="44"/>
      <c r="F39" s="44"/>
      <c r="G39" s="44"/>
      <c r="H39" s="44"/>
      <c r="I39" s="45"/>
    </row>
    <row r="40" spans="2:10" x14ac:dyDescent="0.25">
      <c r="B40" s="43"/>
      <c r="C40" s="44"/>
      <c r="D40" s="44"/>
      <c r="E40" s="44"/>
      <c r="F40" s="44"/>
      <c r="G40" s="44"/>
      <c r="H40" s="44"/>
      <c r="I40" s="45"/>
    </row>
    <row r="41" spans="2:10" x14ac:dyDescent="0.25">
      <c r="B41" s="43"/>
      <c r="C41" s="44"/>
      <c r="D41" s="44"/>
      <c r="E41" s="44"/>
      <c r="F41" s="44"/>
      <c r="G41" s="44"/>
      <c r="H41" s="44"/>
      <c r="I41" s="45"/>
    </row>
    <row r="42" spans="2:10" x14ac:dyDescent="0.25">
      <c r="B42" s="43"/>
      <c r="C42" s="44"/>
      <c r="D42" s="44"/>
      <c r="E42" s="44"/>
      <c r="F42" s="44"/>
      <c r="G42" s="44"/>
      <c r="H42" s="44"/>
      <c r="I42" s="45"/>
    </row>
    <row r="43" spans="2:10" x14ac:dyDescent="0.25">
      <c r="B43" s="43"/>
      <c r="C43" s="44"/>
      <c r="D43" s="44"/>
      <c r="E43" s="44"/>
      <c r="F43" s="44"/>
      <c r="G43" s="44"/>
      <c r="H43" s="44"/>
      <c r="I43" s="45"/>
    </row>
    <row r="44" spans="2:10" x14ac:dyDescent="0.25">
      <c r="B44" s="43"/>
      <c r="C44" s="44"/>
      <c r="D44" s="44"/>
      <c r="E44" s="44"/>
      <c r="F44" s="44"/>
      <c r="G44" s="44"/>
      <c r="H44" s="44"/>
      <c r="I44" s="45"/>
    </row>
    <row r="45" spans="2:10" x14ac:dyDescent="0.25">
      <c r="B45" s="43"/>
      <c r="C45" s="44"/>
      <c r="D45" s="44"/>
      <c r="E45" s="44"/>
      <c r="F45" s="44"/>
      <c r="G45" s="44"/>
      <c r="H45" s="44"/>
      <c r="I45" s="45"/>
    </row>
    <row r="46" spans="2:10" ht="15.75" thickBot="1" x14ac:dyDescent="0.3">
      <c r="B46" s="46"/>
      <c r="C46" s="47"/>
      <c r="D46" s="47"/>
      <c r="E46" s="47"/>
      <c r="F46" s="47"/>
      <c r="G46" s="47"/>
      <c r="H46" s="47"/>
      <c r="I46" s="48"/>
    </row>
  </sheetData>
  <mergeCells count="4">
    <mergeCell ref="B3:C3"/>
    <mergeCell ref="B36:J36"/>
    <mergeCell ref="B24:C24"/>
    <mergeCell ref="B38:I46"/>
  </mergeCells>
  <pageMargins left="0.25" right="0.25" top="0.75" bottom="0.75" header="0.3" footer="0.3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767B8FF61EC642A403536A94DEA9EE" ma:contentTypeVersion="21" ma:contentTypeDescription="Create a new document." ma:contentTypeScope="" ma:versionID="001a3da6c9eab97b2836a46141114335">
  <xsd:schema xmlns:xsd="http://www.w3.org/2001/XMLSchema" xmlns:xs="http://www.w3.org/2001/XMLSchema" xmlns:p="http://schemas.microsoft.com/office/2006/metadata/properties" xmlns:ns1="http://schemas.microsoft.com/sharepoint/v3" xmlns:ns2="59cf530c-b60d-4d9c-9d28-2a45c54d17fd" xmlns:ns3="2dc8d61b-f2c6-418e-9181-cef415825e4a" targetNamespace="http://schemas.microsoft.com/office/2006/metadata/properties" ma:root="true" ma:fieldsID="9f96dd2c59b7f5524c3750e5157982b0" ns1:_="" ns2:_="" ns3:_="">
    <xsd:import namespace="http://schemas.microsoft.com/sharepoint/v3"/>
    <xsd:import namespace="59cf530c-b60d-4d9c-9d28-2a45c54d17fd"/>
    <xsd:import namespace="2dc8d61b-f2c6-418e-9181-cef415825e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oort" minOccurs="0"/>
                <xsd:element ref="ns2:Jaar" minOccurs="0"/>
                <xsd:element ref="ns2:Leverancier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f530c-b60d-4d9c-9d28-2a45c54d1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oort" ma:index="10" nillable="true" ma:displayName="Soort" ma:format="Dropdown" ma:internalName="Soort">
      <xsd:simpleType>
        <xsd:restriction base="dms:Choice">
          <xsd:enumeration value="00 Startformulier"/>
          <xsd:enumeration value="01 Aankondiging / Publicatie/ Offerte Uitvraag"/>
          <xsd:enumeration value="02 Definitief Bestek"/>
          <xsd:enumeration value="03 Inschrijvingen / Offertes"/>
          <xsd:enumeration value="04 Proces verbaal Opening ( EA)"/>
          <xsd:enumeration value="05 Beoordeling / motivatie"/>
          <xsd:enumeration value="06 Afwijzings"/>
          <xsd:enumeration value="07 Definitieve Gunning"/>
          <xsd:enumeration value="08 Ondertekende Overeenkomst"/>
          <xsd:enumeration value="09 Aankondiging gegunde opdracht ( EA )"/>
          <xsd:enumeration value="10 Gemotiveerde Afwijking van bovenstaande / besluit MT / DB / AB"/>
        </xsd:restriction>
      </xsd:simpleType>
    </xsd:element>
    <xsd:element name="Jaar" ma:index="11" nillable="true" ma:displayName="Jaar" ma:format="Dropdown" ma:indexed="true" ma:internalName="Jaar">
      <xsd:simpleType>
        <xsd:restriction base="dms:Choice"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  <xsd:element name="Leverancier" ma:index="12" nillable="true" ma:displayName="Leverancier" ma:format="Dropdown" ma:internalName="Leverancier">
      <xsd:simpleType>
        <xsd:restriction base="dms:Choice">
          <xsd:enumeration value="ABP HG"/>
          <xsd:enumeration value="ABP PI"/>
          <xsd:enumeration value="ADT"/>
          <xsd:enumeration value="Ambulance Oost"/>
          <xsd:enumeration value="Arjaan Zijlstra"/>
          <xsd:enumeration value="ARP Nederland BV"/>
          <xsd:enumeration value="Asito"/>
          <xsd:enumeration value="Beeswift ( Schulte Safety )"/>
          <xsd:enumeration value="BNG Bank"/>
          <xsd:enumeration value="Brünen"/>
          <xsd:enumeration value="Canon Nederland N.V."/>
          <xsd:enumeration value="Comparex Nederland B.V."/>
          <xsd:enumeration value="Contict Connect BV"/>
          <xsd:enumeration value="CSU Cleaning Services"/>
          <xsd:enumeration value="De Haan Vroomshoop Techniek BV"/>
          <xsd:enumeration value="Eneco Zakelijk B.V."/>
          <xsd:enumeration value="Eqib The Human Factor"/>
          <xsd:enumeration value="Food Connect"/>
          <xsd:enumeration value="Gem. Enschede Administratiekantoor"/>
          <xsd:enumeration value="Gemeente Dinkelland"/>
          <xsd:enumeration value="Gemeente Hof van Twente"/>
          <xsd:enumeration value="Gemeentelijk Belastingkantoor"/>
          <xsd:enumeration value="Greenchoice"/>
          <xsd:enumeration value="Hilton Engineering"/>
          <xsd:enumeration value="Homij Technische Installaties"/>
          <xsd:enumeration value="Human Capital Care"/>
          <xsd:enumeration value="Initial"/>
          <xsd:enumeration value="Instituut Fysieke Veiligheid"/>
          <xsd:enumeration value="IZA Zorgverzekeraar"/>
          <xsd:enumeration value="Kenbri"/>
          <xsd:enumeration value="KPN BV"/>
          <xsd:enumeration value="LHD Group Deutschland GmbH"/>
          <xsd:enumeration value="Mercedes - Benz Nederland B.V."/>
          <xsd:enumeration value="Moditech Rescue Solutions"/>
          <xsd:enumeration value="MSA Nederland BV"/>
          <xsd:enumeration value="MSB"/>
          <xsd:enumeration value="MSB Myndigheten"/>
          <xsd:enumeration value="Ndix"/>
          <xsd:enumeration value="Nederlandse Waterschapsbank N.V."/>
          <xsd:enumeration value="Nijwa Groep"/>
          <xsd:enumeration value="ON2IT B.V."/>
          <xsd:enumeration value="Overwijk Koffiesystemen"/>
          <xsd:enumeration value="R. Mees &amp; Zoonen Assuradeuren"/>
          <xsd:enumeration value="Raet"/>
          <xsd:enumeration value="Raetsheren van Orden"/>
          <xsd:enumeration value="Randstad Uitzendbureaus"/>
          <xsd:enumeration value="Regio Twente"/>
          <xsd:enumeration value="Rescue3000 BV"/>
          <xsd:enumeration value="Rijngas"/>
          <xsd:enumeration value="Robitex"/>
          <xsd:enumeration value="SDU"/>
          <xsd:enumeration value="SIMStation GmbH"/>
          <xsd:enumeration value="Smelt Europe"/>
          <xsd:enumeration value="Soweco"/>
          <xsd:enumeration value="St. Brandweeropleiding BOGO"/>
          <xsd:enumeration value="Switch"/>
          <xsd:enumeration value="Training Base Weeze GmbH"/>
          <xsd:enumeration value="Travelcard"/>
          <xsd:enumeration value="UWV"/>
          <xsd:enumeration value="Veiligheids- en Gezondheidsregio Gelderland Midden"/>
          <xsd:enumeration value="Veiligheidsregio Gelderland Zuid"/>
          <xsd:enumeration value="Veiligheidsregio IJsselland"/>
          <xsd:enumeration value="Veiligheidsregio Noord -en Oost Gld"/>
          <xsd:enumeration value="Vereniging van Eigenaren"/>
          <xsd:enumeration value="Visschedijk Catering"/>
          <xsd:enumeration value="Wilmink - Oosterveld"/>
          <xsd:enumeration value="Wittebrug"/>
          <xsd:enumeration value="Witzand"/>
          <xsd:enumeration value="Ziegler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e495eb79-ce0f-48e3-9609-740d9e1d7d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8d61b-f2c6-418e-9181-cef415825e4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b2b0f9c1-1604-42f7-b386-d370d5ea5a10}" ma:internalName="TaxCatchAll" ma:showField="CatchAllData" ma:web="2dc8d61b-f2c6-418e-9181-cef415825e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 xmlns="59cf530c-b60d-4d9c-9d28-2a45c54d17fd">2016</Jaar>
    <_ip_UnifiedCompliancePolicyUIAction xmlns="http://schemas.microsoft.com/sharepoint/v3" xsi:nil="true"/>
    <Soort xmlns="59cf530c-b60d-4d9c-9d28-2a45c54d17fd" xsi:nil="true"/>
    <_ip_UnifiedCompliancePolicyProperties xmlns="http://schemas.microsoft.com/sharepoint/v3" xsi:nil="true"/>
    <Leverancier xmlns="59cf530c-b60d-4d9c-9d28-2a45c54d17fd" xsi:nil="true"/>
    <lcf76f155ced4ddcb4097134ff3c332f xmlns="59cf530c-b60d-4d9c-9d28-2a45c54d17fd">
      <Terms xmlns="http://schemas.microsoft.com/office/infopath/2007/PartnerControls"/>
    </lcf76f155ced4ddcb4097134ff3c332f>
    <TaxCatchAll xmlns="2dc8d61b-f2c6-418e-9181-cef415825e4a" xsi:nil="true"/>
    <SharedWithUsers xmlns="2dc8d61b-f2c6-418e-9181-cef415825e4a">
      <UserInfo>
        <DisplayName>Maarten Smelt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DE3809A-3BD4-48D0-9384-C8A50A664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cf530c-b60d-4d9c-9d28-2a45c54d17fd"/>
    <ds:schemaRef ds:uri="2dc8d61b-f2c6-418e-9181-cef415825e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6BA9F5-6B01-4BBF-9BF2-EA6F21851E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3D46A0-CEB5-48ED-A25B-8F41669CD57A}">
  <ds:schemaRefs>
    <ds:schemaRef ds:uri="http://schemas.microsoft.com/office/2006/metadata/properties"/>
    <ds:schemaRef ds:uri="http://schemas.microsoft.com/office/infopath/2007/PartnerControls"/>
    <ds:schemaRef ds:uri="59cf530c-b60d-4d9c-9d28-2a45c54d17fd"/>
    <ds:schemaRef ds:uri="http://schemas.microsoft.com/sharepoint/v3"/>
    <ds:schemaRef ds:uri="2dc8d61b-f2c6-418e-9181-cef415825e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Uitruklaarzen </vt:lpstr>
    </vt:vector>
  </TitlesOfParts>
  <Company>Politieacademie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Rodgers, Ylno</dc:creator>
  <cp:keywords>sport kleding; sportkleding</cp:keywords>
  <cp:lastModifiedBy>Madelon van der Helm</cp:lastModifiedBy>
  <cp:lastPrinted>2016-05-18T08:09:56Z</cp:lastPrinted>
  <dcterms:created xsi:type="dcterms:W3CDTF">2014-03-11T10:36:48Z</dcterms:created>
  <dcterms:modified xsi:type="dcterms:W3CDTF">2022-12-09T10:38:40Z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0x01010007767B8FF61EC642A403536A94DEA9EE</vt:lpwstr>
  </property>
  <property fmtid="{D5CDD505-2E9C-101B-9397-08002B2CF9AE}" pid="3" name="_dlc_DocIdItemGuid">
    <vt:lpwstr>afa1a6c3-c9df-4ee1-a5d5-8be27ecda683</vt:lpwstr>
  </property>
  <property fmtid="{D5CDD505-2E9C-101B-9397-08002B2CF9AE}" pid="4" name="TaxKeyword">
    <vt:lpwstr>1539;#sportkleding|22172a95-5c6b-4b16-920d-ca318378fe1d;#1540;#sport kleding|eaadf892-f6c0-46e3-98f1-bbf2af51ab4c</vt:lpwstr>
  </property>
  <property fmtid="{D5CDD505-2E9C-101B-9397-08002B2CF9AE}" pid="5" name="TaxCatchAll">
    <vt:lpwstr>1539;#sportkleding;#1540;#sport kleding</vt:lpwstr>
  </property>
  <property fmtid="{D5CDD505-2E9C-101B-9397-08002B2CF9AE}" pid="6" name="Order">
    <vt:r8>405700</vt:r8>
  </property>
  <property fmtid="{D5CDD505-2E9C-101B-9397-08002B2CF9AE}" pid="7" name="MediaServiceImageTags">
    <vt:lpwstr/>
  </property>
</Properties>
</file>