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filterPrivacy="1" defaultThemeVersion="166925"/>
  <xr:revisionPtr revIDLastSave="7" documentId="8_{BAAE145F-39FD-4E22-9E9E-2E938426CF34}" xr6:coauthVersionLast="47" xr6:coauthVersionMax="47" xr10:uidLastSave="{67CFBB33-2FBD-467B-B8AD-EFE7FBDC13F0}"/>
  <bookViews>
    <workbookView xWindow="345" yWindow="4020" windowWidth="21600" windowHeight="11280" tabRatio="758" xr2:uid="{00000000-000D-0000-FFFF-FFFF00000000}"/>
  </bookViews>
  <sheets>
    <sheet name="Functional Requirements" sheetId="2" r:id="rId1"/>
    <sheet name="Non-functionals" sheetId="22" r:id="rId2"/>
    <sheet name="NEN-ISO 16175-1 MustHave" sheetId="19" r:id="rId3"/>
    <sheet name="Definities" sheetId="20" r:id="rId4"/>
  </sheets>
  <definedNames>
    <definedName name="_xlnm._FilterDatabase" localSheetId="0" hidden="1">'Functional Requirements'!$A$1:$G$123</definedName>
    <definedName name="_xlnm._FilterDatabase" localSheetId="2" hidden="1">'NEN-ISO 16175-1 MustHave'!$A$1:$D$38</definedName>
    <definedName name="_xlnm._FilterDatabase" localSheetId="1" hidden="1">'Non-functionals'!$A$1:$G$139</definedName>
    <definedName name="cat1_name">'Functional Requirements'!#REF!</definedName>
    <definedName name="cat1_opt_eval">'Functional Requirements'!#REF!</definedName>
    <definedName name="cat1_opt_score">'Functional Requirements'!#REF!</definedName>
    <definedName name="cat1_pref_eval">'Functional Requirements'!#REF!</definedName>
    <definedName name="cat1_pref_score">'Functional Requirements'!#REF!</definedName>
    <definedName name="cat1_req_eval">'Functional Requirements'!#REF!</definedName>
    <definedName name="cat1_req_score">'Functional Requirements'!#REF!</definedName>
    <definedName name="cat10_name">#REF!</definedName>
    <definedName name="cat10_opt_eval">#REF!</definedName>
    <definedName name="cat10_opt_score">#REF!</definedName>
    <definedName name="cat10_pref_eval">#REF!</definedName>
    <definedName name="cat10_pref_score">#REF!</definedName>
    <definedName name="cat10_req_eval">#REF!</definedName>
    <definedName name="cat10_req_score">#REF!</definedName>
    <definedName name="cat11_name">#REF!</definedName>
    <definedName name="cat11_opt_eval">#REF!</definedName>
    <definedName name="cat11_opt_score">#REF!</definedName>
    <definedName name="cat11_pref_eval">#REF!</definedName>
    <definedName name="cat11_pref_score">#REF!</definedName>
    <definedName name="cat11_req_eval">#REF!</definedName>
    <definedName name="cat11_req_score">#REF!</definedName>
    <definedName name="cat12_name">#REF!</definedName>
    <definedName name="cat12_opt_eval">#REF!</definedName>
    <definedName name="cat12_opt_score">#REF!</definedName>
    <definedName name="cat12_pref_eval">#REF!</definedName>
    <definedName name="cat12_pref_score">#REF!</definedName>
    <definedName name="cat12_req_eval">#REF!</definedName>
    <definedName name="cat12_req_score">#REF!</definedName>
    <definedName name="cat13_name">#REF!</definedName>
    <definedName name="cat13_opt_eval">#REF!</definedName>
    <definedName name="cat13_opt_score">#REF!</definedName>
    <definedName name="cat13_pref_eval">#REF!</definedName>
    <definedName name="cat13_pref_score">#REF!</definedName>
    <definedName name="cat13_req_eval">#REF!</definedName>
    <definedName name="cat13_req_score">#REF!</definedName>
    <definedName name="cat14_name">#REF!</definedName>
    <definedName name="cat14_opt_eval">#REF!</definedName>
    <definedName name="cat14_opt_score">#REF!</definedName>
    <definedName name="cat14_pref_eval">#REF!</definedName>
    <definedName name="cat14_pref_score">#REF!</definedName>
    <definedName name="cat14_req_eval">#REF!</definedName>
    <definedName name="cat14_req_score">#REF!</definedName>
    <definedName name="cat15_name">#REF!</definedName>
    <definedName name="cat15_opt_eval">#REF!</definedName>
    <definedName name="cat15_opt_score">#REF!</definedName>
    <definedName name="cat15_pref_eval">#REF!</definedName>
    <definedName name="cat15_pref_score">#REF!</definedName>
    <definedName name="cat15_req_eval">#REF!</definedName>
    <definedName name="cat15_req_score">#REF!</definedName>
    <definedName name="cat16_name">#REF!</definedName>
    <definedName name="cat16_opt_eval">#REF!</definedName>
    <definedName name="cat16_opt_score">#REF!</definedName>
    <definedName name="cat16_pref_eval">#REF!</definedName>
    <definedName name="cat16_pref_score">#REF!</definedName>
    <definedName name="cat16_req_eval">#REF!</definedName>
    <definedName name="cat16_req_score">#REF!</definedName>
    <definedName name="cat17_name">#REF!</definedName>
    <definedName name="cat17_opt_eval">#REF!</definedName>
    <definedName name="cat17_opt_score">#REF!</definedName>
    <definedName name="cat17_pref_eval">#REF!</definedName>
    <definedName name="cat17_pref_score">#REF!</definedName>
    <definedName name="cat17_req_eval">#REF!</definedName>
    <definedName name="cat17_req_score">#REF!</definedName>
    <definedName name="cat18_name">#REF!</definedName>
    <definedName name="cat18_opt_eval">#REF!</definedName>
    <definedName name="cat18_opt_score">#REF!</definedName>
    <definedName name="cat18_pref_eval">#REF!</definedName>
    <definedName name="cat18_pref_score">#REF!</definedName>
    <definedName name="cat18_req_eval">#REF!</definedName>
    <definedName name="cat18_req_score">#REF!</definedName>
    <definedName name="cat19_name">#REF!</definedName>
    <definedName name="cat19_opt_eval">#REF!</definedName>
    <definedName name="cat19_opt_score">#REF!</definedName>
    <definedName name="cat19_pref_eval">#REF!</definedName>
    <definedName name="cat19_pref_score">#REF!</definedName>
    <definedName name="cat19_req_eval">#REF!</definedName>
    <definedName name="cat19_req_score">#REF!</definedName>
    <definedName name="cat2_name">#REF!</definedName>
    <definedName name="cat2_opt_eval">#REF!</definedName>
    <definedName name="cat2_opt_score">#REF!</definedName>
    <definedName name="cat2_pref_eval">'Functional Requirements'!#REF!</definedName>
    <definedName name="cat2_pref_score">'Functional Requirements'!#REF!</definedName>
    <definedName name="cat2_req_eval">#REF!</definedName>
    <definedName name="cat2_req_score">#REF!</definedName>
    <definedName name="cat20_name">#REF!</definedName>
    <definedName name="cat20_opt_eval">#REF!</definedName>
    <definedName name="cat20_opt_score">#REF!</definedName>
    <definedName name="cat20_pref_eval">#REF!</definedName>
    <definedName name="cat20_pref_score">#REF!</definedName>
    <definedName name="cat20_req_eval">#REF!</definedName>
    <definedName name="cat20_req_score">#REF!</definedName>
    <definedName name="cat3_name">#REF!</definedName>
    <definedName name="cat3_opt_eval">#REF!</definedName>
    <definedName name="cat3_opt_score">#REF!</definedName>
    <definedName name="cat3_pref_eval">#REF!</definedName>
    <definedName name="cat3_pref_score">#REF!</definedName>
    <definedName name="cat3_req_eval">#REF!</definedName>
    <definedName name="cat3_req_score">#REF!</definedName>
    <definedName name="cat4_name">#REF!</definedName>
    <definedName name="cat4_opt_eval">#REF!</definedName>
    <definedName name="cat4_opt_score">#REF!</definedName>
    <definedName name="cat4_pref_eval">#REF!</definedName>
    <definedName name="cat4_pref_score">#REF!</definedName>
    <definedName name="cat4_req_eval">#REF!</definedName>
    <definedName name="cat4_req_score">#REF!</definedName>
    <definedName name="cat5_name">#REF!</definedName>
    <definedName name="cat5_opt_eval">#REF!</definedName>
    <definedName name="cat5_opt_score">#REF!</definedName>
    <definedName name="cat5_pref_eval">#REF!</definedName>
    <definedName name="cat5_pref_score">#REF!</definedName>
    <definedName name="cat5_req_eval">#REF!</definedName>
    <definedName name="cat5_req_score">#REF!</definedName>
    <definedName name="cat6_name">#REF!</definedName>
    <definedName name="cat6_opt_eval">#REF!</definedName>
    <definedName name="cat6_opt_score">#REF!</definedName>
    <definedName name="cat6_pref_eval">#REF!</definedName>
    <definedName name="cat6_pref_score">#REF!</definedName>
    <definedName name="cat6_req_eval">#REF!</definedName>
    <definedName name="cat6_req_score">#REF!</definedName>
    <definedName name="cat7_name">#REF!</definedName>
    <definedName name="cat7_opt_eval">#REF!</definedName>
    <definedName name="cat7_opt_score">#REF!</definedName>
    <definedName name="cat7_pref_eval">#REF!</definedName>
    <definedName name="cat7_pref_score">#REF!</definedName>
    <definedName name="cat7_req_eval">#REF!</definedName>
    <definedName name="cat7_req_score">#REF!</definedName>
    <definedName name="cat8_name">#REF!</definedName>
    <definedName name="cat8_opt_eval">#REF!</definedName>
    <definedName name="cat8_opt_score">#REF!</definedName>
    <definedName name="cat8_pref_eval">'Functional Requirements'!#REF!</definedName>
    <definedName name="cat8_pref_score">'Functional Requirements'!#REF!</definedName>
    <definedName name="cat8_req_eval">#REF!</definedName>
    <definedName name="cat8_req_score">#REF!</definedName>
    <definedName name="cat9_name">#REF!</definedName>
    <definedName name="cat9_opt_eval">#REF!</definedName>
    <definedName name="cat9_opt_score">#REF!</definedName>
    <definedName name="cat9_pref_eval">#REF!</definedName>
    <definedName name="cat9_pref_score">#REF!</definedName>
    <definedName name="cat9_req_eval">#REF!</definedName>
    <definedName name="cat9_req_score">#REF!</definedName>
    <definedName name="opt_weight">#REF!</definedName>
    <definedName name="overall_weight">#REF!</definedName>
    <definedName name="pref_weight">#REF!</definedName>
    <definedName name="req_weight">#REF!</definedName>
    <definedName name="sum_opt_eval">#REF!</definedName>
    <definedName name="sum_opt_score">#REF!</definedName>
    <definedName name="sum_pref_eval">#REF!</definedName>
    <definedName name="sum_pref_score">#REF!</definedName>
    <definedName name="sum_req_eval">#REF!</definedName>
    <definedName name="sum_req_scor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<sst xmlns="http://schemas.openxmlformats.org/spreadsheetml/2006/main" count="1970" uniqueCount="952">
  <si>
    <t>Onderdeel</t>
  </si>
  <si>
    <t>Categorie</t>
  </si>
  <si>
    <t>Functional/ 
non-functional</t>
  </si>
  <si>
    <t>Nr.</t>
  </si>
  <si>
    <t>Programma van Eisen t.b.v. CSP platform selectie SVB</t>
  </si>
  <si>
    <t>Notes</t>
  </si>
  <si>
    <t xml:space="preserve">Library Services </t>
  </si>
  <si>
    <t xml:space="preserve">Functional </t>
  </si>
  <si>
    <t>Ondersteuning voor een reeks  bestandsformaten die door de Oplossing wordt ondersteund</t>
  </si>
  <si>
    <t>Definitie en beheer van levenscyclustoestanden</t>
  </si>
  <si>
    <t>Optie om te kiezen voor deltaversieopslag in plaats van volledige kopieopslag</t>
  </si>
  <si>
    <t>De Oplossing heeft een configuratieoptie zodat kan worden gekozen tussen het opslaan van alleen de feitelijke wijzigingen die in een bepaalde versie van een contentitem zijn aangebracht of een volledige kopie van de nieuwe versie telkens als deze wordt bijgewerkt.</t>
  </si>
  <si>
    <t>Records management</t>
  </si>
  <si>
    <t xml:space="preserve">ISO certificering </t>
  </si>
  <si>
    <t xml:space="preserve">De Oplossing voldoet aan ISO 16175-1. De oplossing is hiervoor gecertificeerd en certificaat zal worden overlegd. 
</t>
  </si>
  <si>
    <t>Afgifte van elektronische certificaten van vernietiging</t>
  </si>
  <si>
    <t>Tijd- en gebeurtenisgebaseerde afsluiting</t>
  </si>
  <si>
    <t>Functional</t>
  </si>
  <si>
    <t>Identificatie van meerdere dispositieautoriteiten</t>
  </si>
  <si>
    <t>Rapportage van uitzonderingen, fouten en mislukkingen</t>
  </si>
  <si>
    <t>In-place hold</t>
  </si>
  <si>
    <t>Link- en associatiebeheer</t>
  </si>
  <si>
    <t>Mechanismen om bewaarschema's te verzwaren</t>
  </si>
  <si>
    <t>Content Creation and Collaboration</t>
  </si>
  <si>
    <t>Melding van mislukte import en export</t>
  </si>
  <si>
    <t>Administration and Reporting</t>
  </si>
  <si>
    <t>Administratieve console bevat vooraf opgestelde rapporten</t>
  </si>
  <si>
    <t>Beheerders kunnen de opgeslagen bestandsformaten beperken</t>
  </si>
  <si>
    <t>Beschikbaarheid van activiteitenlogboeken</t>
  </si>
  <si>
    <t>Metadata and Classification</t>
  </si>
  <si>
    <t>De Oplossing dient een Metadataschema te kunnen ondersteunen volgens de Nederlandse Overheidsstandaard MDTO. Hierin dienen tevens SVB specifieke aanpassingen doorgevoerd te kunnen worden.</t>
  </si>
  <si>
    <t>Term suggesties</t>
  </si>
  <si>
    <t>Mogelijkheid om een beheerd vocabulaire van een externe bron te importeren</t>
  </si>
  <si>
    <t>De Oplossing biedt de mogelijkheid om een beheerd vocabulaire van een externe bron te importeren zonder dat daarvoor aangepaste ontwikkeling, scripting of een product van een derde partij nodig is.</t>
  </si>
  <si>
    <t>Search and Navigation</t>
  </si>
  <si>
    <t>Betrouwbare indexverversing</t>
  </si>
  <si>
    <t>Index op verzoek herbouwen</t>
  </si>
  <si>
    <t>Booleaanse zoekoperatoren</t>
  </si>
  <si>
    <t>Query's met beperkt bereik</t>
  </si>
  <si>
    <t>Beveiligde zoekresultaten</t>
  </si>
  <si>
    <t>Telling van zoekresultaten en verfijning van zoekopdrachten</t>
  </si>
  <si>
    <t>Zoeken in volledige tekst</t>
  </si>
  <si>
    <t>Configureerbaar en onbeperkt zoeken in de volledige tekst</t>
  </si>
  <si>
    <t>Beheerde woordenschat-gestuurde query uitbreiding</t>
  </si>
  <si>
    <t>Document access control</t>
  </si>
  <si>
    <t>Beveiligingsclassificatiehiërarchie met ondersteuning van overerving en afbouw van beveiliging</t>
  </si>
  <si>
    <t>De Oplossing ondersteunt dat rechten, beperkingen en gedragingen kunnen worden geërfd van ouderclassificaties naar kindclassificaties in de hiërarchie. 
Verbijzondering van ISO 16175-1 R4.2.1 en R4.2.2.</t>
  </si>
  <si>
    <t>ACL's op itemniveau</t>
  </si>
  <si>
    <t>Op locatie gebaseerde toegangscontrole</t>
  </si>
  <si>
    <t>Configureerbare veiligheidsprioriteit</t>
  </si>
  <si>
    <t>Toegangsgecontroleerde redactie laag</t>
  </si>
  <si>
    <t>Automatische labeling van gevoelige informatie</t>
  </si>
  <si>
    <t xml:space="preserve">De Oplossing moet de mogelijkheid hebben om automatisch verschillende soorten privacygevoelige informatie te labelen, zoals bankrekeningnummers, persoonlijke gezondheidsinformatie, sofi-nummers en kredietkaartnummers.  </t>
  </si>
  <si>
    <t>Feature en functie permissies</t>
  </si>
  <si>
    <t>Binnen de Oplossing moeten specifieke gebruikersrechten en beperkingen gekoppeld kunnen worden aan specifieke functies.</t>
  </si>
  <si>
    <t>Handmatige redactie</t>
  </si>
  <si>
    <t>Nr. SVB</t>
  </si>
  <si>
    <t>Programma van Eisen t.b.v. ECM platform selectie SVB</t>
  </si>
  <si>
    <t>Algemeen</t>
  </si>
  <si>
    <t>Documentatie</t>
  </si>
  <si>
    <t>Non-functional</t>
  </si>
  <si>
    <t>NF015</t>
  </si>
  <si>
    <t>Opdrachtnemer stelt een functionele en technische handleiding beschikbaar van alle beheerdersfunctionaliteit binnen de Oplossing, waaronder informatie over Koppelingen, rapportages en gebruikersbeheer.</t>
  </si>
  <si>
    <t>Webapplicatie</t>
  </si>
  <si>
    <t>NF012</t>
  </si>
  <si>
    <t>NF013</t>
  </si>
  <si>
    <t>NF017</t>
  </si>
  <si>
    <t>NF019</t>
  </si>
  <si>
    <t>NF321</t>
  </si>
  <si>
    <t>NF321b</t>
  </si>
  <si>
    <t>Standaarden</t>
  </si>
  <si>
    <t>Beheerprocessen en monitoring</t>
  </si>
  <si>
    <t>Ontwikkelen en deployen</t>
  </si>
  <si>
    <t>NF037</t>
  </si>
  <si>
    <t xml:space="preserve">Beschikbaarheid van de keten </t>
  </si>
  <si>
    <t>Informatiebeveiliging &amp; Privacy</t>
  </si>
  <si>
    <t>NF084</t>
  </si>
  <si>
    <t>NF089</t>
  </si>
  <si>
    <t>NF109</t>
  </si>
  <si>
    <t>Opdrachtnemer dient Informatiebeveiliging en bedrijfscontinuïteit gestandaardiseerd, gestructureerd en gebaseerd op een cyclus van continue verbeteren in alle lagen van de organisatie en de geleverde dienstverlening te hebben ingericht.</t>
  </si>
  <si>
    <t>NF115</t>
  </si>
  <si>
    <t>NF132</t>
  </si>
  <si>
    <t>Voor het uitvoeren van Onderhoud en/of aanpassingen van de gevraagde Dienstverlening moet aantoonbaar een wijzigingsproces gehanteerd worden (“change management”) waarbij de nadruk ligt op het voorkomen van beveiligingsincidenten, storingen of onderbrekingen tijdens het doorvoeren van veranderingen.</t>
  </si>
  <si>
    <t>NF171</t>
  </si>
  <si>
    <t>Beveiligingsincidenten</t>
  </si>
  <si>
    <t>NF098</t>
  </si>
  <si>
    <t>NF117</t>
  </si>
  <si>
    <t>NF200</t>
  </si>
  <si>
    <t>Clouddiensten</t>
  </si>
  <si>
    <t>NF082</t>
  </si>
  <si>
    <t>NF082B</t>
  </si>
  <si>
    <t>NF083</t>
  </si>
  <si>
    <t>NF099</t>
  </si>
  <si>
    <t>NF129</t>
  </si>
  <si>
    <t>Bij multi-tenancy worden alle gegevens die binnen de Oplossing worden opgeslagen of verwerkt ten behoeve van de SVB in rust versleuteld en gescheiden verwerkt op gehardende (virtuele) machines.</t>
  </si>
  <si>
    <t>NF130</t>
  </si>
  <si>
    <t>Controle &amp; Audits</t>
  </si>
  <si>
    <t>NF330</t>
  </si>
  <si>
    <t>Eisen aan personeel</t>
  </si>
  <si>
    <t>NF072</t>
  </si>
  <si>
    <t>Infrastructurele beveiligingseisen</t>
  </si>
  <si>
    <t>NF075</t>
  </si>
  <si>
    <t>NF086</t>
  </si>
  <si>
    <t>Logische toegangsbeveiliging</t>
  </si>
  <si>
    <t>NF092</t>
  </si>
  <si>
    <t>NF110</t>
  </si>
  <si>
    <t>NF331</t>
  </si>
  <si>
    <t>Overleg &amp; rapportage</t>
  </si>
  <si>
    <t>NF094</t>
  </si>
  <si>
    <t>NF102</t>
  </si>
  <si>
    <t>Patch management</t>
  </si>
  <si>
    <t>NF101</t>
  </si>
  <si>
    <t>Penetratietesten</t>
  </si>
  <si>
    <t>NF070</t>
  </si>
  <si>
    <t xml:space="preserve">De SVB heeft het recht om een pentest uit te laten voeren om de beveiliging te testen in het kader van de gevraagde Dienstverlening. De SVB kiest hierbij zelf een onafhankelijk en algemeen erkend bureau dat de testen uitvoert. De (opvolging van de) voor de SVB relevante bevindingen worden besproken en waar nodig belegd, opgevolgd en meegenomen in de met de SVB afgesproken rapportagecyclus.  </t>
  </si>
  <si>
    <t>NF134</t>
  </si>
  <si>
    <t>Privacy</t>
  </si>
  <si>
    <t>NF079</t>
  </si>
  <si>
    <t>NF100</t>
  </si>
  <si>
    <t>NF332</t>
  </si>
  <si>
    <t>NF335</t>
  </si>
  <si>
    <t>Risico analyses</t>
  </si>
  <si>
    <t>NF111</t>
  </si>
  <si>
    <t>Security Hardening</t>
  </si>
  <si>
    <t>NF078</t>
  </si>
  <si>
    <t>Security hardening moet procesmatig, ondersteund door gestandaardiseerde configuraties en vastgestelde richtlijnen (gebaseerd op internationaal erkende security hardening standaarden), worden uitgevoerd op alle ICT-systemen (zoals middelware, databases, platformen/infrastuctuur, netwerken, connectiviteit) van de gevraagde Dienstverlening. De hardening wordt, getoetst, actueel gehouden en en de geconstateerde afwijkingen worden hersteld en meegenomen in de met de SVB afgesproken rapportagecyclus.</t>
  </si>
  <si>
    <t>Tracking en tracing / logging</t>
  </si>
  <si>
    <t>NF074</t>
  </si>
  <si>
    <t>Vulnerability management</t>
  </si>
  <si>
    <t>NF097</t>
  </si>
  <si>
    <t>NF113</t>
  </si>
  <si>
    <t>Opdrachtnemer beschikt over passende en aantoonbare maatregelen en beleid om de op basis van de OWASP top tien (https://owasp.org/www-project-top-ten/) meest kritische beveiligingsrisico’s binnen een webapplicatie te vermijden voor wat betreft de gevraagde Dienstverlening.</t>
  </si>
  <si>
    <t>Koppelingen en integraties</t>
  </si>
  <si>
    <t>Authenticatie, autorisaties en vertrouwelijkheden</t>
  </si>
  <si>
    <t>NF004</t>
  </si>
  <si>
    <t>NF036</t>
  </si>
  <si>
    <t>Als bestandsformaat voor het importeren en exporteren van metadata-objecten met bijbehorende metadata moet tenminste het open standaard formaat CSV ondersteund worden.</t>
  </si>
  <si>
    <t>Rapportage</t>
  </si>
  <si>
    <t>NF069</t>
  </si>
  <si>
    <t>Beschrijving data export</t>
  </si>
  <si>
    <t>NF021</t>
  </si>
  <si>
    <t xml:space="preserve">Formaat exportdata voor BI </t>
  </si>
  <si>
    <t>Export van dossiers, informatieobjecten en metadata voor overbrenging naar het e-depot van het Nationaal Archief moet in het XML gebaseerd formaat van het Nationaal Archief voor MDTO gegevensuitwisseling zijn.</t>
  </si>
  <si>
    <t>NF003</t>
  </si>
  <si>
    <t>NF174</t>
  </si>
  <si>
    <t>NF176</t>
  </si>
  <si>
    <t>NF177</t>
  </si>
  <si>
    <t>NF323</t>
  </si>
  <si>
    <t>Voor REST API koppelingen moet de verplichte open standaard (Pas toe of leg uit) OpenAPI Specification (OAS) voor het specificeren van de API gebruikt worden.</t>
  </si>
  <si>
    <t>NF322</t>
  </si>
  <si>
    <t>Voor REST API koppelingen moeten de volgende verplichte open standaard (Pas toe of leg uit) REST-API Design Rules gebruikt worden voor het documenteren van de API.</t>
  </si>
  <si>
    <t>NF324</t>
  </si>
  <si>
    <t>Opdrachtnemer zorgt dat alle (maatwerk- en standaard) Koppelingen die van belang zijn voor de Oplossing en in Beheer zijn bij Opdrachtnemer (of toeleveranciers van de Opdrachtnemer) blijven werken bij nieuwe Releases en upgrades van de Oplossing. Deze Koppelingen maken tevens deel uit van het informatiebeveiligingsbeleid van Opdrachtnemer en vallen binnen de scope van de SLA.</t>
  </si>
  <si>
    <t>NF325</t>
  </si>
  <si>
    <t>Service management</t>
  </si>
  <si>
    <t>NF031</t>
  </si>
  <si>
    <t>NF034</t>
  </si>
  <si>
    <t>NF035</t>
  </si>
  <si>
    <t>NF038</t>
  </si>
  <si>
    <t>NF058</t>
  </si>
  <si>
    <t>Opdrachtnemer moet voorzien in passende technische en organisatorische maatregelen, waaronder monitoring, om incidenten in de productieomgeving van de Oplossing snel te kunnen detecteren, onderzoeken en op te lossen.</t>
  </si>
  <si>
    <t>NF147</t>
  </si>
  <si>
    <t>NF151</t>
  </si>
  <si>
    <t>NF152</t>
  </si>
  <si>
    <t>Opdrachtnemer moet voorzien in technische en organisatorische maatregelen, waaronder een incidentmanagementool, voor het prompt registeren, administreren en rapporteren van incidenten, problemen, wijzigingen, en vergelijkbare correspondentie. Opdrachtnemer zorgt ervoor dat de SVB te allen tijde toegang heeft tot die incidentmanagementtool, en dat de SVB te allen tijde de status van incidenten, problemen, wijzigingen, en vergelijkbare correspondentie kan inzien.</t>
  </si>
  <si>
    <t>NF156</t>
  </si>
  <si>
    <t xml:space="preserve">Opdrachtnemer draagt zorgt voor de volledige infrastructuur van de Oplossing, waaronder de housing, hosting  en het technisch beheer. </t>
  </si>
  <si>
    <t>NF158</t>
  </si>
  <si>
    <t xml:space="preserve">Opdrachtnemer dient in de SLA - in overleg met de SVB - de parameters te bepalen op basis waarvan de prioriteit van incidenten en problemen wordt vastgesteld (i.e. P1 tot en met P5). De prioritering dient te worden bepaald aan de hand van "scope impact x scope getroffen gebruikersgroep" (bij voorkeur uitgedrukt in een matrix). Voor incidenten en problemen m.b.t. informatiebeveiliging dient een aparte prioritering in de SLA te staan op basis van enkel "scope impact".
</t>
  </si>
  <si>
    <t>NF159</t>
  </si>
  <si>
    <r>
      <rPr>
        <sz val="10"/>
        <rFont val="Arial"/>
        <family val="2"/>
      </rPr>
      <t xml:space="preserve">Opdrachtnemer hanteert de volgende respons- en oplostijden voor incidenten en problemen t.a.v. de productie-omgeving van de Oplossing:
Prio 1: materiële respons door Opdrachtnemer 95%&lt; 15 min, en oplossing door Opdrachtnemer 95 % &lt; 4 uur
Prio 2: materiële respons door Opdrachtnemer 95%  &lt; 15 min, en oplossing door Opdrachtnemer 95 % &lt; 8 uur
Prio 3: materiële respons door Opdrachtnemer 95%  &lt; 60 min, en oplossing door Opdrachtnemer 95 % &lt; 16 uur
Prio 4: materiële respons door Opdrachtnemer 95%  &lt; 8 uur, en oplossing door Opdrachtnemer 95 % &lt; 50 uur
Prio 5: materiële respons door Opdrachtnemer 95%  &lt;  8 uur, en oplossing door Opdrachtnemer 95 % &lt; 120 uur
</t>
    </r>
    <r>
      <rPr>
        <sz val="10"/>
        <color rgb="FF000000"/>
        <rFont val="Arial"/>
        <family val="2"/>
      </rPr>
      <t xml:space="preserve">
Met materiële respons bedoelt de SVB een respons op basis waarvan zij (i) weet dat het incident / probleem bekend is bij Opdrachtnemer; (ii) bij wie het probleem binnen Opdrachtnemer belegd is; en (iii) weet of er nog van haar zijde informatie of medewerking benodigd is.</t>
    </r>
  </si>
  <si>
    <t>NF166e</t>
  </si>
  <si>
    <t xml:space="preserve">Eisen aan verbeterplan en RCA, deze moeten tenminste de onderstaande elementen bevatten (niet limitatief): 
• Beschrijving van het Incident of afwijking en het aantal (bij benadering) Eindgebruikers dat hierdoor getroffen kan zijn. 
• Beschrijving van de oorzaak van het Incident of afwijking 
• Beschrijving van de tijdelijke en of permanente oplossing. 
• Beschrijving van de maatregelen die genomen zijn en zullen worden om zeker te stellen dat dit Incident of afwijking niet nogmaals plaatsvindt. 
• planning 
• Feiten en cijfers. </t>
  </si>
  <si>
    <t>NF173</t>
  </si>
  <si>
    <t>NF064</t>
  </si>
  <si>
    <t>Performance</t>
  </si>
  <si>
    <t>NF018</t>
  </si>
  <si>
    <t>NF018b</t>
  </si>
  <si>
    <t>NF023</t>
  </si>
  <si>
    <t>NF062</t>
  </si>
  <si>
    <t>NF150</t>
  </si>
  <si>
    <t>NF163</t>
  </si>
  <si>
    <t>NF166a</t>
  </si>
  <si>
    <t>NF166d</t>
  </si>
  <si>
    <t>Release management</t>
  </si>
  <si>
    <t>NF345</t>
  </si>
  <si>
    <t>NF343</t>
  </si>
  <si>
    <t>Indien nodig kunnen er aanvullende overleggen naast het maandelijks rapportage worden ingeregeld zoals: 
Security overleg 
Tactisch overleg 
Strategisch overleg 
Architectuur overleg</t>
  </si>
  <si>
    <t>NF342</t>
  </si>
  <si>
    <t>NF300</t>
  </si>
  <si>
    <t>De Opdrachtnemer biedt bij voorkeur de gebruikers- en Beheerdershandleidingen vanuit de Oplossing digitaal aan. Mocht de Opdrachtnemer hier aantoonbaar niet aan kunnen voldoen dan behoort het aanbieden van de digitale handleidingen via het interne netwerk van de SVB ook tot de mogelijkheden.</t>
  </si>
  <si>
    <t>Opleiding</t>
  </si>
  <si>
    <t>NF054</t>
  </si>
  <si>
    <t>NF065</t>
  </si>
  <si>
    <t>NF301</t>
  </si>
  <si>
    <t>NF302</t>
  </si>
  <si>
    <t>NF002</t>
  </si>
  <si>
    <t>NF010</t>
  </si>
  <si>
    <t>De oplossing biedt een interface voor geautomatiseerde aanlevering van loggegevens naar een Security Informatie en Event Management (SIEM) tool ten behoeve van Security Monitoring. Op het moment van de uitvraag maakt de SVB hiervoor gebruik van Splunk.</t>
  </si>
  <si>
    <t>Systeembeheer</t>
  </si>
  <si>
    <t xml:space="preserve">De oplossing biedt een interface voor geautomatiseerde aanlevering van loggegevens naar een applicatie en infrastructuur monitoringtool. Op het moment van uitvraag maakt de SVB gebruik van Dynatrace en Splunk. Het doel is uitgebreide analyse van applicatie- en infrastructuurelementen kunnen uitvoeren om mogelijke verstoringen en fouten te herkennen en de mogelijke aard daarvan te achterhalen. </t>
  </si>
  <si>
    <t>De Oplossing biedt een dashboard waarin de technische status van de Oplossing en gesignaleerde foutsituaties zijn af te lezen.</t>
  </si>
  <si>
    <t>NF024</t>
  </si>
  <si>
    <t>NF025</t>
  </si>
  <si>
    <t>NF029</t>
  </si>
  <si>
    <t>NF039</t>
  </si>
  <si>
    <t>NF051</t>
  </si>
  <si>
    <t>NF001</t>
  </si>
  <si>
    <t xml:space="preserve">Als anchor object voor een account wordt gebruik gemaakt van 1 van de volgende eigenschappen: 
- Het UPN (User Principal Name)
- E-mail </t>
  </si>
  <si>
    <t>NF178</t>
  </si>
  <si>
    <t>NF033</t>
  </si>
  <si>
    <t>NF057</t>
  </si>
  <si>
    <t>NF059</t>
  </si>
  <si>
    <t>NF067</t>
  </si>
  <si>
    <t>NF165</t>
  </si>
  <si>
    <t>NF303</t>
  </si>
  <si>
    <t xml:space="preserve">Er dient een globale systeem schets van de gehele Oplossing aangeleverd te worden. </t>
  </si>
  <si>
    <t>NF026</t>
  </si>
  <si>
    <t>NF047</t>
  </si>
  <si>
    <t>Service Management</t>
  </si>
  <si>
    <t>NF305</t>
  </si>
  <si>
    <t xml:space="preserve">Opdrachtnemer zorgt voor een maandelijkse rapportage van alle 'tellers' waarop de maandelijkse beheerfactuur is gebaseerd. </t>
  </si>
  <si>
    <t>NF341</t>
  </si>
  <si>
    <t xml:space="preserve">Service management portal
Alle informatie en rapportages die gedurende de looptijd van de Overeenkomst aan de SVB worden geleverd dienen de gehele looptijd van de Overeenkomst via de service management portal beschikbaar te blijven voor de SVB.  </t>
  </si>
  <si>
    <t>NF306</t>
  </si>
  <si>
    <t>NF307</t>
  </si>
  <si>
    <t>De Opdrachtnemer hanteert een Releasekalender waarin ook wijzigingen op de API opgenomen zijn. 
Daarnaast geeft de Opdrachtnemer vooraf inzage in de wijzigingen die per toekomstige Release worden uitgerold en de invloed ervan op het gebruik van de Oplossing door de SVB.</t>
  </si>
  <si>
    <t xml:space="preserve">Service management </t>
  </si>
  <si>
    <t>NF148</t>
  </si>
  <si>
    <t>NF155</t>
  </si>
  <si>
    <t>Resultaatgebied 
(NEN-ISO 16175-1:2020)</t>
  </si>
  <si>
    <t>Hoofdniveau functionele eis (NEN-ISO 16175-1:2020)</t>
  </si>
  <si>
    <t xml:space="preserve">Subniveau functionele eis (NEN-ISO 16175-1:2020) </t>
  </si>
  <si>
    <t>Moeten, behoren of mogen</t>
  </si>
  <si>
    <t>R1. Opname en classificatie</t>
  </si>
  <si>
    <t>R1.1. Creatie, opname en import van informatieobjecten</t>
  </si>
  <si>
    <t>R1.1.1 De Oplossing moet, alleen of in combinatie met andere applicaties het opnemen van informatieobjecten en bijbehorende metadata mogelijk maken.</t>
  </si>
  <si>
    <t>Moeten</t>
  </si>
  <si>
    <t>R1.1.2 Indien een individuele applicatie niet kan voorzien in de mogelijkheid om informatieobjecten en bijbehorende metadata op te nemen, moeten andere componenten voorzien in de mogelijkheid om informatieobjecten en/of bijbehorende gegevens uit andere bedrijfsapplicaties of gerelateerde externe bewaarplaatsen op te nemen.</t>
  </si>
  <si>
    <t>R1.1.3 Indien de Oplossing door elektronische berichtensystemen gegenereerde informatieobjecten (zoals email, tekstberichten, etc) aanmaakt of ontvangt, bijlage en ingebedde objecten samen met de digitale berichten als gekoppelde informatieobjecten of als een samengesteld informatieobject opneemt.</t>
  </si>
  <si>
    <t>R1.1.4 Moet de Oplossing in staat stellen digitale informatieobjecten en bijbehorende metadata rechtstreeks vanuit een externe bedrijfsapplicatie, in grote hoeveelheden tegelijk of individueel, te importeren, waarbij de integriteit van de inhoud en de structuur van de informatieobjecten wordt gegarandeerd. Wanneer voor informatieobjecten die moeten worden opgenomen aanvullende criteria voor het verifiëren van de integriteit (elektronische handtekeningen, checksums enz) gelden, moet het systeem dat ze opneemt in staat zijn de geldigheid in ieder geval op het moment van opname aan de hand van deze criteria verifiëren.</t>
  </si>
  <si>
    <t>R1.2. Opname van metadata voor informatieobjecten</t>
  </si>
  <si>
    <t>R1.2.1 De Oplossing moet, alleen of in combinatie met andere applicaties het opnemen en onderhouden van metadata voor informatieobjecten te allen tijde tijdens het bestaan van het informatieobject, overeenkomstig één of meer vooraf vastgestelde metadata schema's, mogelijk maken.</t>
  </si>
  <si>
    <t>R1.2.2 De Oplossing moet, alleen of in combinatie met andere applicaties in staat zijn unieke identificatiecodes toe te wijzen aan elk uniek informatieobject en aan elke unieke aggregatie van informatieobjecten.</t>
  </si>
  <si>
    <t>R1.2.3 De Oplossing moet, alleen of in combinatie met andere applicaties de mogelijkheid ondersteunen om automatisch vooraf bestaande  metadata voor informatieobjecten uit bedrijfsprocessen en bijbehorende informatiesystemen op te sporen en op te nemen.</t>
  </si>
  <si>
    <t>R1.2.4 De Oplossing moet, alleen of in combinatie met andere applicaties in staat zijn metadata op te nemen die handmatig worden ingevoerd door een  actor.</t>
  </si>
  <si>
    <t>R1.3. Classificatie van informatieobjecten</t>
  </si>
  <si>
    <t>R1.3.1 De Oplossing moet, alleen of in combinatie met andere applicaties in staat zijn om informatieobjecten op individueel object- en/of aggregatieniveau aan hun bedrijfscontext te koppelen.</t>
  </si>
  <si>
    <t>R1.3.2 De Oplossing moet, alleen of in combinatie met andere applicaties het documenteren van veranderingen in de bedrijfscontext door de tijd heen ondersteunen, waarbij het mogelijk blijft de bedrijfscontext doorr de tijd heen nauwkeurig te koppelen.</t>
  </si>
  <si>
    <t>R2. Bewaring en verwijdering</t>
  </si>
  <si>
    <t>R2.1. Bewaring, beoordeling, overdracht en vernietiging van informatieobjecten</t>
  </si>
  <si>
    <t>R2.1.1 De Oplossing moet, alleen of in combinatie met andere applicaties in staat zijn een passende bewaar- en verwijderingstermijn toe te wijzen in de applicatie voor elk informatieobject en elke aggregatie van informatieobjecten en het mogelijk maken dat deze bewaar- en vernietigingstermijnen waar nodig vanwege veranderende wettelijke of bedrijfseisen worden aangepast.</t>
  </si>
  <si>
    <t>R2.1.2 De Oplossing moet, alleen of in combinatie met andere applicaties belangrijke metadata (zoals bepaald door relevante lokale/rechtsgebiedspecifieke normen), waaronder metadata die de bevoegdheid tot verwijdering documenteren, voor het informatieobject en/of de aggregatie na verwijdering van het informatieobject en/of de aggregatie bewaren.</t>
  </si>
  <si>
    <t xml:space="preserve">R2.1.3 De Oplossing moet, alleen of in combinatie met andere applicaties de status van het informatieobject (en/of de aggregatie van informatieobjecten) vanaf de datum van verwijdering van het informatieobject opslaan als 'Gewist' of 'Overgedragen aan X'. </t>
  </si>
  <si>
    <t>R2.1.4 De Oplossing moet, alleen of in combinatie met andere applicaties het mogelijk maken de verwijdering tijdelijk stop te zetten om te voorkomen dat archiestukken verwijderd worden.</t>
  </si>
  <si>
    <t>R2.1.5 De Oplossing moet, alleen of in combinatie met andere applicaties een rapport uitbrengen over de verwijderingsstatus en -activiteit als het vewijderen van informatieobjecten binnen de applicatie wordt uitgevoerd.</t>
  </si>
  <si>
    <t>R2.1.6 De Oplossing moet, alleen of in combinatie met andere applicaties indien een verwijderingsbevoegdheid dit vereist, bewerkstelligen dat het vernietigen van informatieobjecten leidt tot het volledig wissen of ontoegankelijk maken van de inhoud van alle informatieobjecten (met inbegrip van alle componenten van elk informatieobject en eventuele reservekopieën) overeenkomstig de desbetreffende bevoegdheid, en dat ze niet kunnen worden hersteld met behulp van functies van het besturingssysteem of specialistische technieken voor gegevensherstel.</t>
  </si>
  <si>
    <t>R2.1.7 De Oplossing moet, alleen of in combinatie met andere applicaties de mogelijkheid ondersteunen om informatieobjecten van blijvende waarde samen met de bijbehorende metadata over te brengen naar een intern archief van de organisatie of naar een archiveringsdienst van een bevoegde derde.</t>
  </si>
  <si>
    <t>R2.2. Migratie en export van informatieobjecten</t>
  </si>
  <si>
    <t>R2.2.1 De Oplossing moet, alleen of in combinatie met andere applicaties in staat zijn informatieobjecten en bijbehorende metadata en, indien van toepassing, aggregaties van informatieobjecten te migreren/exporteren naar:
- een geschikter of meer actueel gegevensbestandsformaat voor de informatieobjecten dat het voortdurend bewaren en gebruiken ervan ondersteunt,
- een andere bedrijfsapplicatie binnen de organisatie,
- een vervangende bedrijfsapplicatie wanneer het tijd wordt de bronapplicatie buiten bedrijf te stellen, en/of
- een systeem in een andere organisatie.</t>
  </si>
  <si>
    <t>R2.2.2 De Oplossing moet, alleen of in combinatie met andere applicaties bewerkstelligen dat in alle migratie-/exportacties het volgende kan worden meegenomen:
- alle informatieobjecten en waar van toepassing, aggregaties van informatieobjecten,
- metadata in verband met geëxporteerde informatieobjecten en aggregaties van informatieobjecten, en
- metadata voor de geschiedenis van gebeurtenissen in verband met geëxporteerde informatieobjecten.</t>
  </si>
  <si>
    <t>R2.3.2 De Oplossing moet, alleen of in combinatie met andere applicaties in staat zijn digitale informatieobjecten en, waar van toepassing, aggregaties van informatieobjecten te migreren en exporteren, zodat:
- de inhoud en structuur van informatieobjecten en aggregaties van informatieobjecten niet worden aangetast,
- er associaties worden bewaard tussen geëxporteerde informatieobjecten en de bijbehorende metadata, en
de relaties tussen de geëxporteerde componenten van een informatieobject, tussen geëxporteerde informatieobjecten en, waar van toepassing, toepasselijke aggregaties van informatieobjecten in stand worden gehouden, zodat de structurele koppelingen ertussen in de ontvangende applicaties opnieuw kunnen worden opgebouwd.</t>
  </si>
  <si>
    <t>R2.2.4 De Oplossing moet, alleen of in combinatie met andere applicaties in staat zijn te toetsen en te verifiëren dat het migreren of exporteren de integriteit van de informatieobjecten en belangrijke metadata niet dermate heeft aangetast dat niet langer kan worden voldaan aan de door het bedrijf en/of het rechtsgebied vastgestelde minimumnormen.</t>
  </si>
  <si>
    <t>R2.2.5 De Oplossing moet, alleen of in combinatie met andere applicaties het mogelijk maken dat informatieobjecten meer dan eens worden gemigreerd/geëxporteerd.</t>
  </si>
  <si>
    <t>R3. Integriteit en onderhoud</t>
  </si>
  <si>
    <t>R3.1. Integriteit en beveiliging van informatieobjecten</t>
  </si>
  <si>
    <t>R3.1.1 De Oplossing moet, alleen of in combinatie met andere applicaties bewerkstelligen dat de inhoud van informatieobjecten onveranderlijk kan worden gemaakt of kan worden beschermd tegen onbevoegde wijziging.</t>
  </si>
  <si>
    <t>R3.1.1a De Oplossing moet, alleen of in combinatie met andere applicaties beheersinstrumenten mogelijk maken voor het wijzigen of bewerken van metadata overeenkomstig door de organisatie bepaalde bedrijfsregels.</t>
  </si>
  <si>
    <t>R3.1.2 De Oplossing moet, alleen of in combinatie met andere applicaties in staat zijn om checksums of hashes te genereren, of andere mechanismen te implementeren om integriteitscontrole op bepaalde momenten te ondersteunen.</t>
  </si>
  <si>
    <t>R3.1.3 De Oplossing moet, alleen of in combinatie met andere applicaties routinematig elke gebruiker authenticeren alvorens toegang te verlenen, indien informatieobjecten een bepaald rechtenniveau vereisen om toegang toe te staan.</t>
  </si>
  <si>
    <t>R3.1.4 De Oplossing moet, alleen of in combinatie met andere applicaties automatisch de gegevens van alle authenticatie- en veiligheidsgerelateerde activiteiten opnemen en laten zien.</t>
  </si>
  <si>
    <t>R3.2. Opslag, rapportage en beheer van metadata</t>
  </si>
  <si>
    <t>R3.2.1 De Oplossing moet, alleen of in combinatie met andere applicaties bewerkstelligen dat de informatieobjecten en bijbehorende metadata die door de applicatie worden beheerst blijvend en veilig worden opgeslagen en dat ze door de tijd, gedurende hun minimale bewaartermijnen, toegankelijk en opvraagbaar blijven voor bevoegde actoren.</t>
  </si>
  <si>
    <t>R3.2.2 De Oplossing moet, alleen of in combinatie met andere applicaties in staat zijn rapporten te produceren over het opnemen, gebruik en de verwijdering van informatieobjecten.</t>
  </si>
  <si>
    <t>R3.2.3 De Oplossing moet, alleen of in combinatie met andere applicaties in staat zijn verslag te doen van de acties die worden uitgevoerd op informatieobjecten, door de applicatie zelf of door bevoegde actoren en beheerders.</t>
  </si>
  <si>
    <t>R4. Vinden, gebruiken en delen</t>
  </si>
  <si>
    <t>R4.1 Zoeken, opvragen, presenteren, gebruiken en interoperabiliteit</t>
  </si>
  <si>
    <t>R4.1.1 De Oplossing moet, alleen of in combinatie met andere applicaties actoren van hulpmiddelen voorzien voor het zoeken en opvragen van informatieobjecten en metadata.</t>
  </si>
  <si>
    <t>R4.1.2 De Oplossing moet, alleen of in combinatie met andere applicaties informatieobjecten ophalen en deze in een bruikbaar formaat weergeven.</t>
  </si>
  <si>
    <t>R4.1.3 De Oplossing moet, alleen of in combinatie met andere applicaties in staat zijn tot integratie van en interoperabiliteit met andere informatiesystemen die over de passende functionaliteiten beschillen indien de bedrijfsapplicatie op zich niet in staat is processen voor informatieobjecten uit te voeren.</t>
  </si>
  <si>
    <t>R4.2. Toegangsbeperkingen en -rechten</t>
  </si>
  <si>
    <t>R4.2.1 De Oplossing moet, alleen of in combinatie met andere applicaties beveiligings- en toegangsbeperkingen toepassen om te bewerkstelligen dat alleen bevoegde actoren toegang kunnen krijgen tot informatieobjecten, in overeenstemming met hun toegangsrechten.</t>
  </si>
  <si>
    <t>R4.2.2 De Oplossing moet, alleen of in combinatie met andere applicaties beveiligings- en toegangsprotocollen toepassen om de inhoud van de informatieobjecten en de metadata voor die informatieobjecten te beschermen tegen toegang, wijziging of vernietiging door onbevoegden.</t>
  </si>
  <si>
    <t>R4.2.3 De Oplossing moet, alleen of in combinatie met andere applicaties toegangs-, gebruiks- en beveiligingsmetadata creëren en onderhouden, die beveiligde registraties van gebeurtenissen genereren voor elk(e) specifiek(e) informatieobject/aggregatie van informatieobjecten waarmee de toegang tot en het gebruik van informatieobjecten wordt gedocumenteerd.</t>
  </si>
  <si>
    <t>R4.3. Duplicatie, extractie en redactie</t>
  </si>
  <si>
    <t>R4.3.1 De Oplossing moet, alleen of in combinatie met andere applicaties mechanismen ondersteunen die de toegestane duplicatie van informatieobjecten of van uitreksels van informatieobjecten voor gebruik binnen de applicatie op zich of in andere applicaties en/of organisaties, overeenkomstig vastgestelde bedrijfsregels, mogelijk maken.</t>
  </si>
  <si>
    <t>Term</t>
  </si>
  <si>
    <t>Beschrijving</t>
  </si>
  <si>
    <t>ACL</t>
  </si>
  <si>
    <t>Een Access Control List (ACL) is een lijst met gebruikersrechten voor systeembronnen of objecten. Een ACL bepaalt de mate waarin individuele gebruikers en systeemprocessen toegang hebben tot bepaalde objecten (zoals diensten, bestanden en registervermeldingen).
In vergelijking met eenvoudige toegangsrechten zijn ACL's preciezer in te stellen. Zo kan voor een bestand verschillende rechten worden toegekend aan verschillende gebruikers en groepen.
Het alternatief voor een access control list is role-based access control (RABC). Hierbij zijn uitsluitend groepen toegestaan in de lijst met permissies.</t>
  </si>
  <si>
    <t>Aggregatie</t>
  </si>
  <si>
    <t>Ordening of groepering vindt plaats door informatieobjecten te koppelen aan een groeperingsobject, zoals een dossier. Een dossier kan een klant, een zaak of gevalsbehandeling, een uitvoering van een regeling voor een klant, onderwerp, thema of een type werkproces zijn. Een groepering kan zelf ook onderdeel zijn van een andere groepering. Daarom wordt ook gesproken van aggregatieniveaus. 
MDTO geeft als mogelijke waarden de aggregatieniveaus ‘Archief’ voor de gehele verzameling bewaard door de archiefvormer (organisatie(onderdeel)), ‘Serie’ voor een deelverzameling van gelijksoortige dossiers, ‘Dossier’ voor alle informatieobjecten behorende bij één onderwerp en ‘Archiefstuk’ voor een individueel (enkelvoudig) informatieobject. Een dossier kan optioneel onderverdeeld zijn in subdossiers, maar dit is met MDTO veel minder relevant geworden. Daarnaast kan ook een informatieobject een samenstelling zijn van informatieobjecten, bijvoorbeeld een hoofddocument of email met bijlagen. De waarde hiervan ligt in het kunnen toekennen van metadata aan de individuele onderdelen van het samengestelde informatieobject.</t>
  </si>
  <si>
    <t>Verklarende aantekening bij een document. In het gevak van DMS vindt dit plaats in uitsluitend TIFF-bestanden. Hier worden de documenten van een aantekening voorzien om bijvoorbeeld vertalingen te markeren of om beoordelingen uit te voeren.</t>
  </si>
  <si>
    <t>API</t>
  </si>
  <si>
    <t>Een application programming interface, afgekort tot API, is een verzameling definities op basis waarvan een computerprogramma kan communiceren met een ander programma of onderdeel, meestal in de vorm van bibliotheken. API's zijn vaak de scheiding tussen verschillende lagen van abstractie, zodat applicaties op een hoog niveau van abstractie kunnen werken en het minder abstracte werk uitbesteden aan andere programma's. Hierdoor hoeft bijvoorbeeld een tekenprogramma niet te weten hoe het de printer moet aansturen, maar roept het daarvoor een gespecialiseerd stuk software aan in een bibliotheek, via een afdruk-API.</t>
  </si>
  <si>
    <t>Archiefstuk</t>
  </si>
  <si>
    <t xml:space="preserve">Klassieke term voor een in een fysiek archief te bewaren document. Deze term sluit niet meer aan bij de huidige digitale wereld. Hierom wordt in dit document voor het merendeel het begrip informatieobject gebruikt. Een formelere synoniem is de term record (zie verderop in deze begrippenlijst). </t>
  </si>
  <si>
    <t>Duurzame bewaring en toegankelijkheid van informatieobjecten. Zie ook Records Management.</t>
  </si>
  <si>
    <t>Een audit trail (ook wel audit log genoemd) is een relevante chronologische registratie van acties, een set bestanden, of de bestemming van een verzameling records die een opeenvolging van opeenvolgende activiteiten of gebeurtenissen binnen een operationele omgeving, een procedure of een ander proces vertegenwoordigen.</t>
  </si>
  <si>
    <t>Een persoon die een systeem (al dan niet beroepsmatig) regelt en onderhoudt</t>
  </si>
  <si>
    <t>Bestand</t>
  </si>
  <si>
    <t>nr</t>
  </si>
  <si>
    <t>CDV</t>
  </si>
  <si>
    <t>Classificaties</t>
  </si>
  <si>
    <t xml:space="preserve">Classificaties zijn een soort van metadata en karakteriseren of categoriseren informatieobjecten op diverse aspecten. Voorbeelden hiervan zijn het type werkproces waarin een informatieobject verwerkt wordt, het type informatieobject of documentsoort, de privacy-gevoeligheid en de vertrouwelijkheid van informatie.  Classificaties kennen doorgaans gestandaardiseerde waarden. Mede omdat er beleidsregels aan gekoppeld kunnen worden zoals bewaartermijn en waardering als te vernietigen of over te brengen. Classificaties geven inzicht in de betekenis of context van een informatieobject, dat wil zeggen welke rol de informatie gespeeld heeft in een bepaalde situatie of in een bepaald proces. Aangezien classificaties noodzakelijk zijn om informatiebeheer uit te kunnen voeren moeten deze als metadata bij informatieobjecten worden vastgelegd. 
Classificatiegegevens koppelen informatieobjecten aan de bedrijfscontext ervan door ze te relateren aan categorieën in een classificatieschema voor bedrijfsactiviteiten. Dit gebeurt door het koppelen van een informatieobject aan: 
een bedrijfsactiviteit op een bepaald niveau; doorgaans een werkproces
een dossier op het niveau van een bepaald werkproces. Deze ordening moet nauw aansluiten bij de wijze waarop werkprocessen in een organisatie worden vormgegeven. Ordening of groepering wordt verder toegelicht in ‘Data - Ordenen van informatieobjecten’.
Een andere invulling van het begrip classificatie is het vastleggen van diverse kenmerken die een informatieobject typeren. Een voorbeeld hiervan is vertrouwelijkheidsniveau als informatieclassificatie op basis waarvan de toegang tot informatieobjecten kan worden ingeregeld, maar ook andere beveiligingsmaatregelen kunnen worden bepaald. 
Informatieobjecten kunnen meermaals worden geclassificeerd, echter de vervangen classificatiewaarden moeten worden bewaard.
</t>
  </si>
  <si>
    <t>Classificatieschema</t>
  </si>
  <si>
    <t>Hulpmiddel om informatieobjecten aan de context van het aanmaken ervan te koppelen. (Bron: NEN-ISO 15489-1:2016)
Voorbeelden van classificatieschema’s zijn bedrijfsfunctiemodel, functiehuis, documenttypen, overheidsorganisaties, zaaktypen, procestypen, vertrouwelijkheidsniveaus.</t>
  </si>
  <si>
    <t>Content</t>
  </si>
  <si>
    <t>Ongestructureerde informatieobjecten als documenten, formulieren, e-mails, chatteksten, web pagina’s, video en audio in tegenstelling tot gestructureerde gegevens (data). Na waardering kan content aangemerkt worden als record.
In de Archiefwet wordt gesproken over documenten als in elke willekeurige vorm, bijvoorbeeld papieren document, email, video, data, elektronisch document e.a. Om verwarring te voorkomen worden generieke termen als content en informatieobject gebruikt in dit document.</t>
  </si>
  <si>
    <t>CRM</t>
  </si>
  <si>
    <t>Customer Relationship Management</t>
  </si>
  <si>
    <t>CSP</t>
  </si>
  <si>
    <t>Content Services Platform</t>
  </si>
  <si>
    <t>de Oplossing</t>
  </si>
  <si>
    <t>DLP</t>
  </si>
  <si>
    <t>Data Loss Prevention</t>
  </si>
  <si>
    <t>Documentair Structuur Plan (DSP) of Ordeningsplan</t>
  </si>
  <si>
    <t>Registratie waarin de volgende informatiebeheeraspecten uit hoofde van records management worden beheerd: type informatieobjecten, selectie grondslag voor waardering als record, eigenaren van informatieobjecten, relatie met bedrijfsprocessen, bewaartermijn, vernietiging of overbrenging, fysiek/digitaal object, formaat van het object, ordening, toegankelijkheid en locatie (Applicatie, DMS, Shared drive, fysiek archief) e.a. Synoniem is Informatiebeheerplan.</t>
  </si>
  <si>
    <t>Een samengesteld informatieobject (soms een documentenset genoemd) moet een willekeurig aantal informatieobjecten kunnen bevatten.</t>
  </si>
  <si>
    <t>Zie aggregatie</t>
  </si>
  <si>
    <t>Duurzaam toegankelijk</t>
  </si>
  <si>
    <t>Duurzaam toegankelijk betekent vindbaar, beschikbaar, leesbaar, interpreteerbaar (begrijpelijk) en betrouwbaar voor degenen die er recht op hebben, vanaf het moment van ontstaan en voor zolang als noodzakelijk. Hierbij wordt rekening gehouden met aspecten van openbaarheid en privacy. (Bron: SVB Begrippenkader gegevens- en informatiebeheersing)</t>
  </si>
  <si>
    <t>Duurzaam toegankelijk bestandsformaat</t>
  </si>
  <si>
    <t>Valideerbaar en volledig gedocumenteerd bestandsformaat dat voldoet aan een open standaard. (Bron: Archiefregeling 2009)</t>
  </si>
  <si>
    <t>ECM Architectuur</t>
  </si>
  <si>
    <t>Enterprise Content Management (ECM) biedt organisatiebreed, de IT ondersteuning voor de informatiehuishouding van ongestructureerde informatie, ook wel content genoemd, zoals documenten, formulieren, rapporten, video en audio. Gestructureerde gegevens zoals data in databases vallen buiten de scope van deze domeinarchitectuur. De generieke concepten in deze architectuur kunnen wel gebruikt worden voor gestructureerde gegevens. ECM maakt opslag, gebruik, vinden, beheer, duurzame bewaring en toegankelijkheid en vernietiging dan wel overbrenging van ongestructureerde informatieobjecten mogelijk. 
Centraal staan de archiefwaardige informatieobjecten die duurzaam toegankelijk moeten blijven voor de bedrijfsvoering, de verantwoording hierover, mogelijke bewijsvoering, wetenschappelijk onderzoek en/of vanwege de waarde als cultureel historisch erfgoed. Formeel worden deze informatieobjecten, records genoemd. In dit document wordt hiervoor de term informatieobject gebruikt, mede omdat het merendeel van de zakelijke informatieobjecten binnen een organisatie duurzaam toegankelijk moet zijn.
Het doel van deze ECM domeinarchitectuur is het stellen van kaders SVB breed aan de vernieuwing van de informatiesysteeminrichting voor ongestructureerde informatieobjecten. ECM is een breed domein, zowel qua benodigde capabilities als qua ondersteunde bedrijfsprocessen, d.w.z. primaire, secundaire, verander-, beleids- en besturingsprocessen. Een domeinarchitectuur is mede hierom in basis een referentie-architectuur die kaders stelt voor alle systemen binnen het domein. In deze context hebben we het alleen over de primaire processen.</t>
  </si>
  <si>
    <t>e-Depot</t>
  </si>
  <si>
    <t>EDRM</t>
  </si>
  <si>
    <t>Enterprise Digital Rights Management - a part of the security policy of Electronic Document and Records Management, however this is a secondary and much newer term and is infrequently used outside the United States</t>
  </si>
  <si>
    <t>Eindgebruiker</t>
  </si>
  <si>
    <t>Zie gebruiker</t>
  </si>
  <si>
    <t>ERP</t>
  </si>
  <si>
    <t>Enterprise resource planning staat voor een computerprogramma dat gebruikt wordt binnen organisaties ter ondersteuning van alle processen binnen het bedrijf. Een ERP-programma bestaat meestal uit kleine deelprogramma’s die allemaal een specifieke taak ondersteunen.</t>
  </si>
  <si>
    <t>Hiermee bedoelen we meestal de serviceteam medewerker</t>
  </si>
  <si>
    <t xml:space="preserve">Ordening of groepering van informatieobjecten (dossiervorming) op basis van een context zoals een uitgevoerd proces. In MDTO is Groepering/ Dossier een vorm van informatieobject. 
</t>
  </si>
  <si>
    <t>Indexeren</t>
  </si>
  <si>
    <t>Het voorzien van metadata aan een informatieobject. Dit kan automatisch en/of manueel uitgevoerd worden.</t>
  </si>
  <si>
    <t>Informatieclassificaties</t>
  </si>
  <si>
    <t xml:space="preserve">Alle informatieclassificaties/ -belangen moeten afgewogen worden. Voor een aantal kan al gesteld worden dat deze tenminste relevant zijn voor het ECM domein omdat ze informatiesysteem- of dataconsequenties hebben; Privacybelang vanwege bescherming van (bijzondere) persoonsgegevens, Verantwoordingsbelang vanwege de Archiefwet, Te beschermen belang, Beschikbaarheid, Integriteit, Vertrouwelijkheid (BIV) en Basisbeveiligingsniveau (BBN) classificaties vanwege te mitigeren beveiligingsrisico’s, Openbaringsbelang vanwege het voldoen aan de Wet Open Overheid voor bijvoorbeeld verplicht openbaar te maken informatie. Daarnaast kan een Algoritmes en Kunstmatige Intelligentie (KI) belang relevant worden, als informatieobjecten geproduceerd door KI worden bewaard in het ECM domein. 
Informatieclassificaties kunnen verschillende type maatregelen tot gevolg op diverse terreinen waaronder organisatie, beleid, informatiesystemen, data, monitoring, controle en verantwoording. </t>
  </si>
  <si>
    <t>Informatieobject</t>
  </si>
  <si>
    <t>Een informatieobject is een op zichzelf staand geheel van gegevens of informatie met een eigen identiteit. Een "eigen identiteit" betekent dat een informatieobject een naam of identificatiekenmerk heeft waardoor het te onderscheiden is van andere informatieobjecten. Hiermee kan een gebruiker eenduidig verwijzen naar het informatieobject.  (Bron: SVB Begrippenkader gegevens- en informatiebeheersing)
Dit geldt voor zowel ongestructureerde (bijvoorbeeld een (elektronisch) document) als gestructureerde (bijvoorbeeld data in een database) informatieobjecten.
Een informatieobject kan meerdere representaties hebben. Een representatie is de vorm waarin een informatieobject zich representeert. Bestanden zijn één vorm van representatie (ook wel manifestatie genoemd), zie ook het begrip Bestand. Andere vormen zijn een papieren stuk of een videotape. (Bron: Nationaal Archief - MDTO)</t>
  </si>
  <si>
    <t>zie content</t>
  </si>
  <si>
    <t>Zie content</t>
  </si>
  <si>
    <t>Integriteit</t>
  </si>
  <si>
    <t>Compleetheid van een informatieobject en het voorkomen van ongeautoriseerde wijziging van het informatieobject.</t>
  </si>
  <si>
    <t>LOB</t>
  </si>
  <si>
    <t>MDTO</t>
  </si>
  <si>
    <t xml:space="preserve">MDTO, Metagegevens voor Duurzaam Toegankelijke Overheidsinformatie, is een norm voor zowel het vastleggen als het uitwisselen van eenduidige metagegevens. Met als doel het bevorderen van duurzame toegankelijkheid van overheidsinformatie. Sommige aspecten in de MDTO metadata zijn meer gericht op gegevensuitwisseling om de ontvanger te informeren over bepaalde zaken van belang voor bewaring en/of gebruik, denk aan het verschaffen van extra informatie en documentatie over beperkingen in het gebruik. Dit zijn aspecten die niet in de vastlegging van informatieobjecten binnen de eigen organisatie behoeven te landen, maar op het moment van gegevensuitwisseling worden toegevoegd. 
</t>
  </si>
  <si>
    <t>Metadata</t>
  </si>
  <si>
    <t>Data over data; d.w.z. kenmerken en classificaties (zie Classificaties, Classificatieschema’s) van een informatieobject om bruikbaarheid zoals vindbaarheid/toegankelijkheid, leesbaarheid, interpreteerbaarheid mogelijk te maken. Een speciale vorm van classificeren (ordenen) is het koppelen van een informatieobject aan andere objecten zoals een klant of zaak door middel van een dossier.
Gestructureerde  of semigestructureerde informatie die het aanmaken, beheren en gebruiken van informatieobjecten door de tijd heen en binnen en tussen domeinen mogelijk maakt. (Bron: NEN-ISO 15489-1:2016)
Information that describes various facets of an information asset to improve its usability throughout its life cycle. It enables you to simplify, standardize and, in many cases, automate several aspects of managing content. (Bron: Gartner)</t>
  </si>
  <si>
    <t>Metadata-object</t>
  </si>
  <si>
    <t>Groepering van samenhangende metadata in een data-object. Voorbeelden zijn Dossier, Informatieobject en Bestand.</t>
  </si>
  <si>
    <t>NEN-ISO 16175-1</t>
  </si>
  <si>
    <t>De norm NEN-ISO 16175 biedt principes en functionele eisen voor software om digitale informatie te creëren en te beheren in kantooromgevingen, die internationaal zijn afgesproken in de International Council on Archives (ICA).</t>
  </si>
  <si>
    <t>Record</t>
  </si>
  <si>
    <t>Informatieobject, ongeacht zijn vorm, met de bijbehorende metadata ontvangen of opgemaakt door een natuurlijke en/of rechtspersoon bij de uitvoering van taken en bewaard om te voldoen aan wettelijke en/of administratieve eisen en/of maatschappelijke behoeften. Opmerking: Omvat ook een ‘samengesteld record’, zoals een rapport of een brief met bijlagen. (Bron: NEN 2082:2008)</t>
  </si>
  <si>
    <t>Records Management</t>
  </si>
  <si>
    <t xml:space="preserve">Activiteiten nodig om duurzame, dat wil zeggen langdurige tot wel tientallen jaren of permanente toegankelijkheid en vernietiging of overbrenging na bewaartermijn van authentieke informatieobjecten te garanderen. Hiervoor moeten informatieobjecten actief worden beheerd gedurende de gehele levenscyclus (archivering is hier onderdeel van), worden gekoppeld aan metadata en worden geordend met dossiervorming. Actief beheer betekent ook de kwaliteit van informatie borgen wanneer een systeem wordt uitgefaseerd of vervangen of wanneer data structuren en formaten wijzigen. Records Management heeft geen verband met het vormen van off-line kopieën zoals bijvoorbeeld back-ups. 
Zie ook de definities van record, duurzaam toegankelijk en metadata. </t>
  </si>
  <si>
    <t>Records Management (vervolg)</t>
  </si>
  <si>
    <t>Gartner: Records management (RM) technologies enable organizations to enforce policies and rules for the retention and disposition of content required for documenting business transactions, in addition to automating the management of their record retention policies.</t>
  </si>
  <si>
    <t>Recordtype</t>
  </si>
  <si>
    <t>Metadefinitie van een concreet informatieobject als recordsoort met eisen voor vast te leggen metadata. Bijvoorbeeld definitie van een Europees aanbestedingsdocument als recordsoort Projectdocumentatie met een bewaartermijn van bijvoorbeeld 7 jaar.</t>
  </si>
  <si>
    <t>Repository</t>
  </si>
  <si>
    <t xml:space="preserve">Dit is een opslagplaats van de informatieobjecten van de CSP. </t>
  </si>
  <si>
    <t>REST</t>
  </si>
  <si>
    <t>Representational state transfer (REST) is een software-architectuur voor gedistribueerde mediasystemen zoals het wereldwijde web. De term werd geïntroduceerd en gedefinieerd in 2000 door Roy Fielding in zijn doctoraatsstudie.[1][2] Fielding is een van de auteurs van de Hypertext Transfer Protocol (HTTP)-specificaties versie 1.0 en 1.1.
REST wordt veelal gebruikt voor het ontwerpen van application programming interfaces (API) voor het internet, op de HTTP-standaard, maar is niet gelimiteerd tot HTTP en ook toepasbaar buiten API’s. Bijvoorbeeld een klikbare, interactieve website zoals Wikipedia voldoet aan de REST-architectuur.</t>
  </si>
  <si>
    <t>SaaS</t>
  </si>
  <si>
    <t>Software as a service, vaak afgekort als SaaS, ook weleens software on demand genoemd, is software die als een online dienst wordt aangeboden. De klant hoeft de software niet aan te schaffen, maar sluit bijvoorbeeld een contract per maand per gebruiker af, eventueel in combinatie met andere parameters. De SaaS-aanbieder zorgt voor installatie, onderhoud en beheer, de gebruiker benadert de software over het internet bij de SaaS-aanbieder.
SaaS is een geëvolueerde vorm van application service provider (ASP-diensten). SaaS wordt gezien als de applicatielaag van cloudcomputing, waarbij het platform (PaaS) en de infrastructuur (IaaS) als onderliggende lagen worden toegepast. Zonder deze onderliggende lagen is er geen sprake van flexibel verhogen of verlagen van het verbruik / de gebruikers.</t>
  </si>
  <si>
    <t>Selectielijst</t>
  </si>
  <si>
    <t xml:space="preserve">Een formeel vastgesteld bewaarschema voor gedefinieerde informatieobject-typen volgens de archiefwet 1995 die in de Staats Courant wordt gepubliceerd. Deze bevat vergelijkbare informatie als het Documentair Structuur Plan. Zie de gepubliceerde versie van de SVB op intranet. </t>
  </si>
  <si>
    <t>SERP</t>
  </si>
  <si>
    <t>SERP staat voor Search Engine Result Page. We hebben het dan over de zoekresultatenpagina van een zoekmachine. Hierop zie je informatie die relevant is voor de zoekopdracht die je doet.</t>
  </si>
  <si>
    <t>SIEM</t>
  </si>
  <si>
    <t>Security Information and Event Management</t>
  </si>
  <si>
    <t>Site</t>
  </si>
  <si>
    <t>SLA</t>
  </si>
  <si>
    <t>Service Level Agreement</t>
  </si>
  <si>
    <t>SVB</t>
  </si>
  <si>
    <t>Sociale Verzekeringsbank</t>
  </si>
  <si>
    <t>Ordening, schikking en in wetenschappelijk en technologisch verband, het indelen van individuen of objecten in groepen (taxa, enkelvoud taxon). Taxonomie is hiermee een vorm van classificatie. Taxonomie verwijst naar zowel de gehanteerde methodologie van de indeling als naar de hiërarchische ordening die hiervan het resultaat is. De taxonomie is van oorsprong de vakwetenschap binnen de biologie, die soorten organismen ordent (classificeert) op grond van hun evolutionaire verwantschap. Inmiddels wordt het begrip taxonomie, bij uitbreiding, ook voor andere, formele classificatiesystemen gebruikt.</t>
  </si>
  <si>
    <t>TLS 1.3</t>
  </si>
  <si>
    <t xml:space="preserve"> TLS is de opvolger van het stokoude SSL-protocol en voorziet dus eveneens in versleuteling van internetverkeer. Een bekende variant van TLS is https, het slotje in de adresbalk van de browser. Op dit moment is TLS 1.3 de hoogste mogelijke beveiligingsstandaard.</t>
  </si>
  <si>
    <t>UI</t>
  </si>
  <si>
    <t>User Interface</t>
  </si>
  <si>
    <t>UTF</t>
  </si>
  <si>
    <t>UTF staat voor Unicode Transformation Format en is een standaardcoderingsschema voor het representeren van tekens en symbolen in digitale tekst. Het gebruik van UTF binnen een document management systeem is belangrijk om verschillende redenen:
Taalondersteuning: UTF ondersteunt een breed scala aan talen, inclusief tekens uit niet-westerse schriften zoals Chinees, Arabisch, Japans, enz. Als je document management systeem gebruikers toestaat om documenten in verschillende talen op te slaan, bewerken en weergeven, is het essentieel om UTF te gebruiken om ervoor te zorgen dat alle tekens correct worden weergegeven en opgeslagen.
Universele compatibiliteit: Met de globalisering van bedrijven en het toenemende gebruik van internet, is het belangrijk dat documenten gemakkelijk kunnen worden uitgewisseld en gedeeld tussen verschillende systemen en gebruikers over de hele wereld. UTF is een universele codering die compatibel is met verschillende besturingssystemen, applicaties en platforms. Het zorgt ervoor dat tekens correct worden geïnterpreteerd, ongeacht de taalinstellingen of regio-instellingen van de gebruikte systemen.
Ondersteuning voor emoji's en symbolen: In de moderne communicatie worden emoji's en symbolen steeds vaker gebruikt om emoties, acties en concepten uit te drukken. UTF ondersteunt de weergave van emoji's en een breed scala aan symbolen, waardoor gebruikers deze elementen kunnen opnemen in documenten en deze correct kunnen weergeven.
Toekomstbestendigheid: Door UTF te gebruiken in je document management systeem, ben je voorbereid op toekomstige ontwikkelingen en uitbreidingen op het gebied van taalondersteuning. Nieuwe tekensets en talen kunnen worden toegevoegd aan de Unicode-standaard, en door UTF te gebruiken, kan je systeem deze evolutie volgen zonder dat er grote wijzigingen nodig zijn.
Kortom, het gebruik van UTF binnen een document management systeem is van cruciaal belang om taaldiversiteit te ondersteunen, universele compatibiliteit te garanderen, emoji's en symbolen correct weer te geven, en voorbereid te zijn op toekomstige ontwikkelingen op het gebied van taal- en tekensets.</t>
  </si>
  <si>
    <t xml:space="preserve">n software-engineering is versiebeheer een klasse van systemen die verantwoordelijk zijn voor het beheren van wijzigingen in computerprogramma's, documenten, grote websites of andere informatieverzamelingen. Versiebeheer is een onderdeel van softwareconfiguratiebeheer.
Dit betekent dat versiebeheer en beheer van de status van informatieobjecten geborgd moeten zijn in het proces. De combinatie van versienummer en status bepaalt wat het juiste document is voor gebruik in de organisatie. Dit moet bevorderd worden door de juiste vindplaatsen en/of publicatiebronnen te duiden binnen de organisatie als geheel.
Daarnaast moet, binnen de kaders die daarvoor beschikbaar zijn, een eindgebruiker in staat zijn om tijdelijke of irrelevant geworden gegevens of informatie voor reconstructie van het werkproces te verwijderen, zoals ‘kladversies’. 
Zie ook APT2 - Toegankelijkheid van authentieke informatieobjecten
</t>
  </si>
  <si>
    <t>Hiermee bedoelen we het verwijderen van informatieobjecten conform AVG.</t>
  </si>
  <si>
    <t xml:space="preserve">De Oplossing biedt een directe mailfunctionaliteit via op Microsoft 365 m.b.v. het SMTP protocol met ondersteuning van Modern Authentication.
NB: In de toekomst is aansluiting via Exchange Web Services met Modern Authentication gewenst. </t>
  </si>
  <si>
    <t>Opdachtnemer zal een SLA beschikbaar stellen die onderdeel zal worden van de Overeenkomst die ten minste voldoet aan dit programma van eisen.</t>
  </si>
  <si>
    <t>De Oplossing biedt de mogelijkheid om elke bewerkte versie van een informatieoject op te slaan als een afzonderlijke laag met aparte rechten.</t>
  </si>
  <si>
    <t>Metadata moeten worden vastgelegd als afzonderlijke waarden in afzonderlijke en onderscheiden velden voor elk beschreven informatieoject.
Opmerking: Conform de meest recente versie van de ISO 16175-1 R1.2.1.</t>
  </si>
  <si>
    <t>Mogelijkheid om de beveiliging van een individueel informatieoject te wijzigen</t>
  </si>
  <si>
    <t>F1</t>
  </si>
  <si>
    <t>F2</t>
  </si>
  <si>
    <t>F3</t>
  </si>
  <si>
    <t>F4</t>
  </si>
  <si>
    <t>F5</t>
  </si>
  <si>
    <t>F6</t>
  </si>
  <si>
    <t>F7</t>
  </si>
  <si>
    <t>F8</t>
  </si>
  <si>
    <t>F9</t>
  </si>
  <si>
    <t>F10</t>
  </si>
  <si>
    <t>F11</t>
  </si>
  <si>
    <t>F12</t>
  </si>
  <si>
    <t>F13</t>
  </si>
  <si>
    <t>F14</t>
  </si>
  <si>
    <t>F15</t>
  </si>
  <si>
    <t>F16</t>
  </si>
  <si>
    <t>F17</t>
  </si>
  <si>
    <t>F18</t>
  </si>
  <si>
    <t>F19</t>
  </si>
  <si>
    <t>F20</t>
  </si>
  <si>
    <t>F21</t>
  </si>
  <si>
    <t>F22</t>
  </si>
  <si>
    <t>F23</t>
  </si>
  <si>
    <t>F24</t>
  </si>
  <si>
    <t>F25</t>
  </si>
  <si>
    <t>F26</t>
  </si>
  <si>
    <t>F27</t>
  </si>
  <si>
    <t>F28</t>
  </si>
  <si>
    <t>F29</t>
  </si>
  <si>
    <t>F30</t>
  </si>
  <si>
    <t>F31</t>
  </si>
  <si>
    <t>F32</t>
  </si>
  <si>
    <t>F33</t>
  </si>
  <si>
    <t>F34</t>
  </si>
  <si>
    <t>F35</t>
  </si>
  <si>
    <t>F36</t>
  </si>
  <si>
    <t>F37</t>
  </si>
  <si>
    <t>F38</t>
  </si>
  <si>
    <t>F39</t>
  </si>
  <si>
    <t>F40</t>
  </si>
  <si>
    <t>F41</t>
  </si>
  <si>
    <t>F42</t>
  </si>
  <si>
    <t>F43</t>
  </si>
  <si>
    <t>F44</t>
  </si>
  <si>
    <t>F45</t>
  </si>
  <si>
    <t>F46</t>
  </si>
  <si>
    <t>F47</t>
  </si>
  <si>
    <t>F48</t>
  </si>
  <si>
    <t>F49</t>
  </si>
  <si>
    <t>F50</t>
  </si>
  <si>
    <t>F51</t>
  </si>
  <si>
    <t>F52</t>
  </si>
  <si>
    <t>F53</t>
  </si>
  <si>
    <t>F54</t>
  </si>
  <si>
    <t>F55</t>
  </si>
  <si>
    <t>F56</t>
  </si>
  <si>
    <t>F57</t>
  </si>
  <si>
    <t>F58</t>
  </si>
  <si>
    <t>F59</t>
  </si>
  <si>
    <t>F60</t>
  </si>
  <si>
    <t>F61</t>
  </si>
  <si>
    <t>F62</t>
  </si>
  <si>
    <t>F63</t>
  </si>
  <si>
    <t>F64</t>
  </si>
  <si>
    <t>F65</t>
  </si>
  <si>
    <t>F66</t>
  </si>
  <si>
    <t>F67</t>
  </si>
  <si>
    <t>F68</t>
  </si>
  <si>
    <t>F69</t>
  </si>
  <si>
    <t>F70</t>
  </si>
  <si>
    <t>F71</t>
  </si>
  <si>
    <t>F72</t>
  </si>
  <si>
    <t>F73</t>
  </si>
  <si>
    <t>F74</t>
  </si>
  <si>
    <t>F75</t>
  </si>
  <si>
    <t>F76</t>
  </si>
  <si>
    <t>F77</t>
  </si>
  <si>
    <t>F78</t>
  </si>
  <si>
    <t>F79</t>
  </si>
  <si>
    <t>F80</t>
  </si>
  <si>
    <t>F81</t>
  </si>
  <si>
    <t>F82</t>
  </si>
  <si>
    <t>F83</t>
  </si>
  <si>
    <t>F84</t>
  </si>
  <si>
    <t>F85</t>
  </si>
  <si>
    <t>F86</t>
  </si>
  <si>
    <t>F121</t>
  </si>
  <si>
    <t>F120</t>
  </si>
  <si>
    <t>F119</t>
  </si>
  <si>
    <t>F87</t>
  </si>
  <si>
    <t>F88</t>
  </si>
  <si>
    <t>F89</t>
  </si>
  <si>
    <t>F90</t>
  </si>
  <si>
    <t>F91</t>
  </si>
  <si>
    <t>F92</t>
  </si>
  <si>
    <t>F93</t>
  </si>
  <si>
    <t>F94</t>
  </si>
  <si>
    <t>F95</t>
  </si>
  <si>
    <t>F96</t>
  </si>
  <si>
    <t>F97</t>
  </si>
  <si>
    <t>F98</t>
  </si>
  <si>
    <t>F99</t>
  </si>
  <si>
    <t>F100</t>
  </si>
  <si>
    <t>F101</t>
  </si>
  <si>
    <t>F102</t>
  </si>
  <si>
    <t>F103</t>
  </si>
  <si>
    <t>F104</t>
  </si>
  <si>
    <t>F105</t>
  </si>
  <si>
    <t>F106</t>
  </si>
  <si>
    <t>F107</t>
  </si>
  <si>
    <t>F108</t>
  </si>
  <si>
    <t>F109</t>
  </si>
  <si>
    <t>F110</t>
  </si>
  <si>
    <t>F111</t>
  </si>
  <si>
    <t>F112</t>
  </si>
  <si>
    <t>F113</t>
  </si>
  <si>
    <t>F114</t>
  </si>
  <si>
    <t>F115</t>
  </si>
  <si>
    <t>F116</t>
  </si>
  <si>
    <t>F117</t>
  </si>
  <si>
    <t>F118</t>
  </si>
  <si>
    <t>N1</t>
  </si>
  <si>
    <t>N2</t>
  </si>
  <si>
    <t>N3</t>
  </si>
  <si>
    <t>N4</t>
  </si>
  <si>
    <t>N5</t>
  </si>
  <si>
    <t>N6</t>
  </si>
  <si>
    <t>N7</t>
  </si>
  <si>
    <t>N8</t>
  </si>
  <si>
    <t>N9</t>
  </si>
  <si>
    <t>N10</t>
  </si>
  <si>
    <t>N11</t>
  </si>
  <si>
    <t>N12</t>
  </si>
  <si>
    <t>N13</t>
  </si>
  <si>
    <t>N14</t>
  </si>
  <si>
    <t>N15</t>
  </si>
  <si>
    <t>N16</t>
  </si>
  <si>
    <t>N17</t>
  </si>
  <si>
    <t>N18</t>
  </si>
  <si>
    <t>N19</t>
  </si>
  <si>
    <t>N20</t>
  </si>
  <si>
    <t>N21</t>
  </si>
  <si>
    <t>N22</t>
  </si>
  <si>
    <t>N23</t>
  </si>
  <si>
    <t>N24</t>
  </si>
  <si>
    <t>N25</t>
  </si>
  <si>
    <t>N26</t>
  </si>
  <si>
    <t>N27</t>
  </si>
  <si>
    <t>N28</t>
  </si>
  <si>
    <t>N29</t>
  </si>
  <si>
    <t>N30</t>
  </si>
  <si>
    <t>N31</t>
  </si>
  <si>
    <t>N32</t>
  </si>
  <si>
    <t>N33</t>
  </si>
  <si>
    <t>N34</t>
  </si>
  <si>
    <t>N35</t>
  </si>
  <si>
    <t>N36</t>
  </si>
  <si>
    <t>N37</t>
  </si>
  <si>
    <t>N38</t>
  </si>
  <si>
    <t>N39</t>
  </si>
  <si>
    <t>N40</t>
  </si>
  <si>
    <t>N41</t>
  </si>
  <si>
    <t>N42</t>
  </si>
  <si>
    <t>N43</t>
  </si>
  <si>
    <t>N44</t>
  </si>
  <si>
    <t>N45</t>
  </si>
  <si>
    <t>N48</t>
  </si>
  <si>
    <t>N49</t>
  </si>
  <si>
    <t>N51</t>
  </si>
  <si>
    <t>N52</t>
  </si>
  <si>
    <t>N53</t>
  </si>
  <si>
    <t>N54</t>
  </si>
  <si>
    <t>N55</t>
  </si>
  <si>
    <t>Maximale bestandsgrootte</t>
  </si>
  <si>
    <r>
      <t>De Oplossing moet 24/7 beschikbaar zijn m</t>
    </r>
    <r>
      <rPr>
        <sz val="10"/>
        <rFont val="Arial"/>
        <family val="2"/>
      </rPr>
      <t xml:space="preserve">et een beschikbaarheidspercentage van ten minste 99,5% </t>
    </r>
    <r>
      <rPr>
        <sz val="10"/>
        <color rgb="FF000000"/>
        <rFont val="Arial"/>
        <family val="2"/>
      </rPr>
      <t xml:space="preserve">exclusief gepland Onderhoud. Met beschikbaarheid wordt bedoeld: de totale tijdsduur waarin de Eindgebruikers iedere maand daadwerkelijk (i.e. performant en overig in overstemming met de afgesproken eisen) gebruik hebben kunnen maken van de Oplossing. De beschikbaarheid wordt gemeten over iedere periode van (1) kalendermaand. </t>
    </r>
    <r>
      <rPr>
        <sz val="10"/>
        <rFont val="Arial"/>
        <family val="2"/>
      </rPr>
      <t>Gepland onderhoud mag op Werkdagen uitsluitend tussen 21:00u en 6:00u Nederlandse tijd plaatsvinden behoudens voorafgaande en schriftelijke goedkeuring door de SVB.</t>
    </r>
    <r>
      <rPr>
        <sz val="10"/>
        <color rgb="FFFF0000"/>
        <rFont val="Arial"/>
        <family val="2"/>
      </rPr>
      <t xml:space="preserve"> </t>
    </r>
  </si>
  <si>
    <t xml:space="preserve">De ontwikkel test en acceptatie/ educatie functionaliteit van de Oplossing ondersteunt ten minste 10 concurrent users (Beheerders) alsmede 200.000 API aanroepen per uur met dezelfde performance als voor de P-omgeving.  </t>
  </si>
  <si>
    <t>Opdrachtnemer verplicht zich om tijdig correctief, perfectief, preventief, adaptief en vernieuwend Onderhoud aan de Oplossing te plegen, zonder dat dit invloed heeft op de performance. De Opdrachtnemer verricht alle Onderhoud op de Oplossing zonder daarvoor extra kosten in rekening te brengen.</t>
  </si>
  <si>
    <t>De Opdrachtnemer verplicht zich tot verbeteren/ vernieuwen/ bijhouden van de Oplossing naar aanleiding van nieuwe of gewijzigde wet- en regelgeving en landelijke standaarden voor overheden zonder hiervoor extra kosten in rekening te brengen.</t>
  </si>
  <si>
    <t>Eis/ Wens</t>
  </si>
  <si>
    <t>E</t>
  </si>
  <si>
    <t>W</t>
  </si>
  <si>
    <t>N63</t>
  </si>
  <si>
    <t>N56</t>
  </si>
  <si>
    <t>N58</t>
  </si>
  <si>
    <t>N59</t>
  </si>
  <si>
    <t>N60</t>
  </si>
  <si>
    <t>N61</t>
  </si>
  <si>
    <t>N64</t>
  </si>
  <si>
    <t>N65</t>
  </si>
  <si>
    <t>N66</t>
  </si>
  <si>
    <t>N67</t>
  </si>
  <si>
    <t>N68</t>
  </si>
  <si>
    <t>N70</t>
  </si>
  <si>
    <t>N71</t>
  </si>
  <si>
    <t>N72</t>
  </si>
  <si>
    <t>N73</t>
  </si>
  <si>
    <t>N74</t>
  </si>
  <si>
    <t>N76</t>
  </si>
  <si>
    <t>N77</t>
  </si>
  <si>
    <t>N79</t>
  </si>
  <si>
    <t>N80</t>
  </si>
  <si>
    <t>N81</t>
  </si>
  <si>
    <t>N82</t>
  </si>
  <si>
    <t>N83</t>
  </si>
  <si>
    <t>N84</t>
  </si>
  <si>
    <t>N85</t>
  </si>
  <si>
    <t>N86</t>
  </si>
  <si>
    <t>N87</t>
  </si>
  <si>
    <t>N88</t>
  </si>
  <si>
    <t>N89</t>
  </si>
  <si>
    <t>N90</t>
  </si>
  <si>
    <t>N91</t>
  </si>
  <si>
    <t>N92</t>
  </si>
  <si>
    <t>N93</t>
  </si>
  <si>
    <t>N94</t>
  </si>
  <si>
    <t>N95</t>
  </si>
  <si>
    <t>N96</t>
  </si>
  <si>
    <t>N97</t>
  </si>
  <si>
    <t>N98</t>
  </si>
  <si>
    <t>N99</t>
  </si>
  <si>
    <t>N100</t>
  </si>
  <si>
    <t>N101</t>
  </si>
  <si>
    <t>N102</t>
  </si>
  <si>
    <t>N103</t>
  </si>
  <si>
    <t>N104</t>
  </si>
  <si>
    <t>N105</t>
  </si>
  <si>
    <t>N106</t>
  </si>
  <si>
    <t>N107</t>
  </si>
  <si>
    <t>N108</t>
  </si>
  <si>
    <t>N110</t>
  </si>
  <si>
    <t>N111</t>
  </si>
  <si>
    <t>N113</t>
  </si>
  <si>
    <t>N114</t>
  </si>
  <si>
    <t>N119</t>
  </si>
  <si>
    <t>N120</t>
  </si>
  <si>
    <t>N121</t>
  </si>
  <si>
    <t>N122</t>
  </si>
  <si>
    <t>N123</t>
  </si>
  <si>
    <t>N124</t>
  </si>
  <si>
    <t>N125</t>
  </si>
  <si>
    <t>N126</t>
  </si>
  <si>
    <t>N127</t>
  </si>
  <si>
    <t>N128</t>
  </si>
  <si>
    <t>N129</t>
  </si>
  <si>
    <t>N130</t>
  </si>
  <si>
    <t>N132</t>
  </si>
  <si>
    <t>N133</t>
  </si>
  <si>
    <t>N134</t>
  </si>
  <si>
    <t>N135</t>
  </si>
  <si>
    <t>N136</t>
  </si>
  <si>
    <t>N137</t>
  </si>
  <si>
    <t>N138</t>
  </si>
  <si>
    <t>N139</t>
  </si>
  <si>
    <t>N140</t>
  </si>
  <si>
    <t>N141</t>
  </si>
  <si>
    <t>N142</t>
  </si>
  <si>
    <t>N143</t>
  </si>
  <si>
    <t>N144</t>
  </si>
  <si>
    <t>N145</t>
  </si>
  <si>
    <t>N146</t>
  </si>
  <si>
    <t xml:space="preserve">Koppelingen tussen SaaS oplossingen mogen alleen rechtstreeks gelegd worden als er sprake is van een bewezen standaard beschikbare koppeling die als onderdeel van de standaard SaaS oplossing worden aangeboden door beide opdrachtnemers. 
Hiervan moet bewijs worden aangeleverd ten tijde van de aanbesteding. Bewijs kan geleverd worden door beide opdrachtnemerss middels documentatie over standaard connectoren voor koppeling tussen beide systemen en de informatie die uitgewisseld kan worden via de connectoren. 
Alternatief: Als de standaard beschikbare koppeling niet bewezen kan worden, moet de koppeling via het integratieplatform van SVB worden geïmplementeerd volgens de integratiepatronen van de SVB ten behoeve interoperabiliteit. </t>
  </si>
  <si>
    <t>De uitwijkomgeving is fysiek gescheiden van de productiefunctionaliteit, waarbij de uitwijklocatie ten minste op 20 kilometer afstand is van de productielocatie.</t>
  </si>
  <si>
    <t>De Oplossing dient te voldoen aan het ‘Defense in depth’ concept door de inrichting van meerdere beveiligingslagen en/of maatregelen (lees toegepaste preventieve, detectieve en/of correctieve maatregelen).</t>
  </si>
  <si>
    <t>De Opdrachtnemer dient bij het ontwikkelen, implementeren en beheren van de gevraagde Dienstverlening rekening te houden met de principes "Security by Design (secure software development) en Security by Default", “Privacy by Design en Privacy by Default".</t>
  </si>
  <si>
    <t>De Opdrachtnemer dient de SVB op verzoek te allen tijde te ondersteunen bij de uitoefening van de rechten van betrokkenen (AVG) en/of de opvolging of afhandeling van datalekken.</t>
  </si>
  <si>
    <t>De Opdrachtnemer moet een procedure hebben, uitvoeren en de resultaten rapporteren voor het op gezette tijdstippen testen, beoordelen en evalueren van de doeltreffendheid van de technische en organisatorische maatregelen ter beveiliging van de gevraagde Dienstverlening. Dit dient periodiek, minimaal iedere 3 jaar, en daarnaast ook altijd opnieuw bij significante wijzigingen te gebeuren.</t>
  </si>
  <si>
    <t>De Opdrachtnemer (incl. onderaannemers) verleent medewerking bij het onderzoeken en oplossen van het informatiebeveiligingsincident en stelt, indien gevraagd, alle informatie met betrekking tot het incident (in het kader van de gevraagde Dienstverlening) ter beschikking aan de SVB. De informatie dient minimaal 60 dagen na aanval nog beschikbaar te zijn. Deze informatie wordt ook beschikbaar gesteld bij eventueel onderzoek door een Derde partij.</t>
  </si>
  <si>
    <t>De bij de Opdrachtnemer gebruikte encryptiesleutels voor het encrypten van de data binnen de Oplossing moet op elk moment in het proces per direct overgedragen kunnen worden aan de SVB danwel ingetrokken of onbruikbaar gemaakt kunnen worden.</t>
  </si>
  <si>
    <t>De Opdrachtnemer dient conform afspraken in de overeenkomst de toegangsrechten van zijn medewerkers die werkzaamheden uitvoeren ten behoeve van de gevraagde Dienstverlening te controleren en eventuele afwijkingen onmiddellijk te corrigeren.</t>
  </si>
  <si>
    <t xml:space="preserve">De Opdrachtnemer draagt in het kader van de gevraagde Dienstverlening jaarlijks zorg voor inzicht (in overleg e/o in rapportage) in onderstaande onderwerpen:
- overzicht van afwijkingen ten opzichte van beleid en onze overeenkomsten (contracten);
- onafhankelijke certificeringen en assurance verklaringen die past bij de aard van de gevraagde Dienstverlening waarmee de opzet bestaan en werking van het passende stelsel aan beveiligings- en privacy maatregelen wordt aangetoond. </t>
  </si>
  <si>
    <t>De Opdrachtnemer heeft met alle onderaannemers in het kader van de gevraagde Dienstverlening een verwerkersovereenkomst met hierin een clausule informatiebeveiliging/geheimhouding.</t>
  </si>
  <si>
    <t xml:space="preserve">De Opdrachtnemer heeft procedures om analyseren van risico's te borgen in het kader van de gevraagde Dienstverlening. De (opvolging van de) voor de SVB relevante (IB)-risico's en mitigerende maatregelen worden besproken en waar nodig belegd, opgevolgd en meegenomen in de met de SVB afgesproken rapportagecyclus.  </t>
  </si>
  <si>
    <t xml:space="preserve">De Opdrachtnemer heeft een procedure waarin wordt geborgd dat continu naar nieuwe kwetsbaarheden en dreigingen wordt gezocht (vulnerability management) in het kader van regulier beheer en bij in gebruik name van een nieuwe dienst/ict-component/significante wijziging. De (opvolging van de) voor de SVB relevante bevindingen worden besproken en waar nodig belegd, opgevolgd en meegenomen in de met de SVB afgesproken rapportagecyclus.   </t>
  </si>
  <si>
    <t>De SVB dient voortdurend te voldoen aan niveau BBN-2 van de BIO.  De Dienstverlening van de Opdrachtnemer doet daar geen afbreuk aan.  
Indien binnen de Oplossing data wordt opgeslagen of verwerkt met een hogere classificering dan BBN2 dienen minimaal de betrokken onderdelen van de Oplossing deze BBN-classificering te ondersteunen.</t>
  </si>
  <si>
    <t>De Opdrachtnemer informeert de SVB over verzoeken tot aanlevering van persoonsgegevens door buitenlandse inlichtingen- en opsporingsdiensten in het kader van de gevraagde dienstverlening.</t>
  </si>
  <si>
    <t>De Opdrachtnemer dient de SVB het recht te verlenen om een onderzoek (of audit) in te stellen aangaande de geleverde Dienstverlening. De audit wordt altijd door een onafhankelijke derde partij (auditor) uitgevoerd in samenspraak met de Opdrachtnemer.</t>
  </si>
  <si>
    <t>Componenten</t>
  </si>
  <si>
    <t>In de context van softwareontwikkeling verwijst een component naar een onafhankelijk en herbruikbaar deel van een software- of systeemsysteem. Het kan worden beschouwd als een bouwsteen die specifieke functionaliteit biedt en kan worden samengevoegd met andere componenten om een volledige softwaretoepassing te vormen. Componenten vergroten de modulariteit en herbruikbaarheid van software. Een voorbeeld van een component is een component om documenten te bewaren, die kan worden gebruikt in verschillende applicaties om documenten te kunnen bewaren.</t>
  </si>
  <si>
    <t>Een ontwikkelaar, ook wel bekend als een softwareontwikkelaar of programmeur, is een professional die betrokken is bij het ontwerpen, coderen, testen en onderhouden van softwaretoepassingen. Ontwikkelaars schrijven code in verschillende programmeertalen en gebruiken ontwikkeltools om software te bouwen. Ze kunnen werken aan verschillende lagen van een applicatie, zoals de frontend (gebruikersinterface), backend (serverlogica) of de algehele architectuur van het systeem. Bijvoorbeeld een webontwikkelaar die websites en webapplicaties bouwt met behulp van HTML, CSS en JavaScript.</t>
  </si>
  <si>
    <t>Ontwikkelaar</t>
  </si>
  <si>
    <t>User Principal Name (UPN)</t>
  </si>
  <si>
    <t>User Principal Name is een term die wordt gebruikt in de context van gebruikersidentificatie en -authenticatie in een systeem of netwerk. Het is een gebruikersidentificatie in de vorm van een tekstreeks die normaal gesproken overeenkomt met het e-mailadres van de gebruiker. UPN wordt gebruikt om unieke gebruikersaccounts te identificeren in een domein of een directoryservice, zoals Active Directory van Microsoft. Een voorbeeld van een UPN is "john.doe@example.com".</t>
  </si>
  <si>
    <t>De CSP waar we naar op zoek zijn ter vervanging van de huidige DMS</t>
  </si>
  <si>
    <t>DMS</t>
  </si>
  <si>
    <t>Document Management Systeem</t>
  </si>
  <si>
    <t>Organisatiestructuur</t>
  </si>
  <si>
    <t>Taxonomie</t>
  </si>
  <si>
    <t>Annotaties</t>
  </si>
  <si>
    <t>Archivering</t>
  </si>
  <si>
    <t>Auditlog</t>
  </si>
  <si>
    <t>Beheerder</t>
  </si>
  <si>
    <t xml:space="preserve">De Oplossing biedt de mogelijkheid voor Beheerders om toegestane bestandsformaten te bepalen. </t>
  </si>
  <si>
    <t xml:space="preserve">De Beheerder kan met één handeling alle rechten aanpassen. 
</t>
  </si>
  <si>
    <t xml:space="preserve">Een Beheerder moet voorrangsregels kunnen instellen voor de verschillende beveiligingsinstellingen en -toewijzingen en heeft hiermee de mogelijkheid om in te kunnen grijpen. </t>
  </si>
  <si>
    <t xml:space="preserve">Een geordende verzameling van gegevens in elektronische vorm, die door een elektronisch apparaat onder één naam kan worden behandeld en aangesproken. Zoals een Word-Bestand of MPEG-Bestand. (Bron: Nationaal Archief - MDTO).
Een Bestand is een digitale representatie (of manifestatie) van een (ongestructureerd) informatieobject. Een informatieobject kan meerdere representaties hebben. Zo kan een brochure als Word Bestand bestaan, als PDF Bestand en als papieren document. </t>
  </si>
  <si>
    <t>Een standaardpakket van software, een zogeheten container, bundelt de code van een toepassing samen met de bijbehorende configuratieBestanden, bibliotheken en afhankelijkheden die nodig zijn om de app uit te voeren. Op die manier kunnen ontwikkelaars en IT-professionals toepassingen naadloos in verschillende omgevingen implementeren.</t>
  </si>
  <si>
    <t>Container</t>
  </si>
  <si>
    <t>Documentset</t>
  </si>
  <si>
    <t>Dossier</t>
  </si>
  <si>
    <t>Groepering</t>
  </si>
  <si>
    <t>Gebruiker</t>
  </si>
  <si>
    <t>Fysieke opslaglocatie</t>
  </si>
  <si>
    <t>Inhoudscomponenten</t>
  </si>
  <si>
    <t>Inhoud</t>
  </si>
  <si>
    <t>Map</t>
  </si>
  <si>
    <t>Structurele integriteit</t>
  </si>
  <si>
    <t>Versiebeheer</t>
  </si>
  <si>
    <t>Verwijderen</t>
  </si>
  <si>
    <t xml:space="preserve">Gegarandeerde vernietiging van Bestanden
</t>
  </si>
  <si>
    <t>Bibliotheek</t>
  </si>
  <si>
    <t>Beveiligd trimmen van beschikbare Classificaties</t>
  </si>
  <si>
    <t>De gevraagde dienstverlening heeft alleen (software) Componenten die worden ondersteund door de fabrikant(en), dan wel de eigenaar van de source code en correct en veilig te functioneren binnen en/of in samenwerking met de omgeving van de opdrachtgever.</t>
  </si>
  <si>
    <t>De Opdrachtnemer vernietigt (voert af) media en/of ICT-Componenten met vertrouwelijke SVB-informatie gerelateerd aan de levering van de gevraagde Dienstverlening middels een formele procedure op een veilige manier.</t>
  </si>
  <si>
    <t>De Opdrachtnemer moet zorg dragen voor een periodieke rapportage waarmee verantwoording wordt afgelegd over de mate van invulling en effectiviteit van de getroffen beveiligingsmaatregelen (incl. privacy) en het gerealiseerde beveiligingsniveau (BIO-compliance niveau BBN2), daartoe moet periodiek gestructureerd overleg plaatsvinden om issues en rapportages (comply or explain) te bespreken over de gevraagde Dienstverlening met de volgende onderwerpen:
- onderkende risico's inclusief de status van de opvolging /afhandeling van geconstateerde bevindingen;
- security hardening proces inclusief de status van de opvolging /afhandeling van geconstateerde bevindingen;
- vulnerability management proces inclusief de status van de opvolging /afhandeling van geconstateerde bevindingen;
- lifecycle &amp; patchmanagement proces inclusief de status van de opvolging /afhandeling van geconstateerde bevindingen;
- uitgevoerde penetratietesten inclusief de status van de opvolging /afhandeling van geconstateerde bevindingen;
- loggings- en detectie-informatie monitoringsbevindingen van ICT-Componenten en de status van de opvolging /afhandeling van geconstateerde bevindingen;
- de resultaten van de periodieke controle van de toegangsrechten van de eigen medewerkers die werkzaamheden uitvoeren ten behoeve van de gevraagde dienstverlening.</t>
  </si>
  <si>
    <t>De Opdrachtnemer moet borgen dat alle bij de oplossing betrokken ICT-Componenten voorzien zijn van de meest recente (beveiligings)patches en zorgt dat installatie van nieuwe patches geen afbreuk doet aan de continuïteit en beschikbaarheid van de gevraagde Dienstverlening.</t>
  </si>
  <si>
    <t xml:space="preserve">De Opdrachtnemer heeft een procedure om bij significante wijzigingen (bijvoorbeeld in gebruikname nieuwe dienst/ICT Componenten) in het kader van de gevraagde Dienstverlening af te wegen of deze wijziging moet worden onderworpen aan een pentest. De (opvolging van de) voor de SVB relevante bevindingen worden besproken en waar nodig belegd, opgevolgd en meegenomen in de met de SVB afgesproken rapportagecyclus.  </t>
  </si>
  <si>
    <t>De Oplossing werkt naar behoren voor geautoriseerde Beheerders voor zover zij gebruik maken van de standaardinrichting van een werkstation binnen de SVB. Dit houdt onder meer in dat er geen aanvullende software of scripts vereist zijn voor het gebruik van de Oplossing.</t>
  </si>
  <si>
    <t>De Oplossing moet een Bestand van minstens 32 GB kunnen opslaan en beheren zonder dat daarvoor aangepaste ontwikkeling of producten van derden nodig zijn.</t>
  </si>
  <si>
    <t>De gevraagde dienstverlening dient audit/ logbestanden minimaal 15 maanden te bewaren voor toekomstig onderzoek en toegangscontrole.</t>
  </si>
  <si>
    <t>Tijdelijke Bestanden e/o logs met betrekking tot de gevraagde Dienstverlening moet zo min mogelijk persoonsgegevens bevatten in de P-omgeving. De Opdrachtnemer dient dit periodiek te evalueren. Een BSN mag in ieder geval nooit in logbestanden van Opdrachtnemer voor komen.</t>
  </si>
  <si>
    <t xml:space="preserve">Digitaal extern archief. Volgens de wet moeten organisaties binnen de rijksoverheid die landelijk opereren blijvend te bewaren informatieobjecten overbrengen naar het Nationaal Archief. Het Nationaal Archief beheert deze digitale informatieobjecten in het e-Depot wat voldoet aan de eisen voor duurzame toegankelijkheid. </t>
  </si>
  <si>
    <t xml:space="preserve">De Oplossing moet niet alleen grote Bestanden ondersteunen, maar ook een Beheerder of een andere bevoegde Gebruiker in staat stellen een maximale Bestandsgrootte te definiëren die Gebruikers kunnen uploaden. Deze instelling moet kunnen worden ingesteld op de dichtstbijzijnde megabyte of een kleinere eenheid. 
</t>
  </si>
  <si>
    <t>De Oplossing biedt de mogelijkheid dat meerdere Gebruikers of meerdere systemen verwijderacties en gebeurtenissen kunnen opheffen of uitstellen.</t>
  </si>
  <si>
    <t>Rapportage over machtigingen van Gebruikers en groepen</t>
  </si>
  <si>
    <t>Door de Gebruiker verstrekte trefwoorden en termen</t>
  </si>
  <si>
    <t xml:space="preserve">Binnen de Oplossing moeten toegangsrechten beheert kunnen worden van Gebruikers, Gebruikersgroepen, en rollen op individueel informatie object niveau. </t>
  </si>
  <si>
    <t xml:space="preserve">De Oplossing moet rapportagemogelijkheden bieden hoe de SVB de Oplossing gebruikt. De Oplossing moet ten minste statistieken bieden over Gebruikers, documenten en opslag. </t>
  </si>
  <si>
    <t>De Opdrachtnemer moet de SVB in staat stellen om aan te tonen dat er betrouwbare, effectieve en controleerbare mechanismen zijn voor het vastleggen en vaststellen van de identiteit van Gebruikers en het toekennen van rechten aan Gebruikers bij het gebruik van de Oplossing (ihkv de gevraagde Dienstverlening) door Gebruikers.</t>
  </si>
  <si>
    <t>In het kader van rollen en functiescheiding moet voor de gewenste Dienstverlening voldoende granulariteit mogelijk zijn om afscherming van gegevenssets zodanig in te richten, dat alleen gegevens die noodzakelijk zijn (autorisatie principes ‘least privilege’, ‘need-to-know’, ‘need-to-use’ en ‘Separation of duties’) voor de uitvoering van de werkzaamheden, beheertaken e/o speciale bevoegdheden toegankelijk zijn voor herleidbaar geautoriseerde Gebruikers. De Opdrachtnemer mag in het kader van de gevraagde dienstverlening alleen door de opdrachtgever goedgekeurde autorisatiematrices implementeren.</t>
  </si>
  <si>
    <t xml:space="preserve">De Opdrachtnemer dient de log-events met betrekking tot het gedrag van de (SVB-) Gebruikers en de toegang en handeling op de SVB-data binnen die Dienstverlening en/of applicatie beschikbaar te stellen aan de SVB. Dit middels een nader overeen te komen timing, gangbaar format (zoals .csv) en overdracht-mechanisme tussen de SVB en de opdrachtnemer waarbij een adequate bescherming van deze data wordt toegepast. 
</t>
  </si>
  <si>
    <t xml:space="preserve">De Oplossing kan overweg met Role Based Access Control (RBAC):
• Role claim
&gt; In de role claim worden alle rollen van de Gebruiker (van alle applicaties) bij de applicatie aangeboden 
EN
• Role assignment
&gt; De rol van de Gebruiker wordt aan een specifieke claim toegewezen die de applicatie begrijpt </t>
  </si>
  <si>
    <t xml:space="preserve">Eindgebruikers (incl Beheerders) moeten de Oplossing vanaf een SVB-werkplek kunnen benaderen en de Oplossing kunnen gebruiken in overeenstemming met de afgesproken service levels. </t>
  </si>
  <si>
    <t>De Opdrachtnemer draagt zorg voor de uitvoering van opleidingen voor de volgende Gebruikers:
1. Beheerders
2. Ontwikkelaars (die services moeten kunnen ontwikklen die de API's  aanroepen)</t>
  </si>
  <si>
    <t xml:space="preserve">De Oplossing ondersteunt een zoekfunctie met  AND, OR en NOT, en Groepering door haakjes. </t>
  </si>
  <si>
    <t>De Oplossing biedt de mogelijkheid aan Beheerders of andere geautoriseerde Gebruikers om de beveiligingsinstellingen te kunnen wijzigen van elk individueel Content item, zoals een Informatieobject.</t>
  </si>
  <si>
    <t>Unieke, globale identificatie van alle Informatieobjecten en Containers</t>
  </si>
  <si>
    <t>Ondersteuning voor rich-media Informatieobjecten</t>
  </si>
  <si>
    <t>Configureerbaar organisatieschema voor Informatieobjecten</t>
  </si>
  <si>
    <t>Identificatie en beheer van sets Informatieobjecten als een enkele eenheid</t>
  </si>
  <si>
    <t xml:space="preserve">De Oplossing ondersteunt dat een samengesteld Informatieobject (soms een documentenset genoemd) een willekeurig aantal Informatieobjecten kan bevatten met een eigen globaal uniek identificator. </t>
  </si>
  <si>
    <t xml:space="preserve">De Oplossing biedt de mogelijkheid dat een Beheerder afzonderlijke stadia in de levenscyclus van een Informatieobject of contentelement kan definiëren.
(bijvoorbeeld aangemaakt, herzien, gepubliceerd, vervangen en gearchiveerd). </t>
  </si>
  <si>
    <t>Verifieerbare verwijdering van Informatieobjecten op instructie van bronsystemen</t>
  </si>
  <si>
    <t>Mechanismen om bestaande Informatieobject automatisch als archiefdocument te declareren</t>
  </si>
  <si>
    <t>Annotaties bij Informatieobjecten</t>
  </si>
  <si>
    <t>Opdrachtnemer zorgt ervoor dat alle door de SVB in de Oplossing ingevoerde metadata-objecten met metadata, relaties tussen metadata-objecten en Informatieobjecten exporteerbaar is in een gestructureerd en gangbaar bestandsformaat op zodanige wijze dat dit de SVB in staat stelt om de metadata-objecten met metadata, relaties tussen metadataobjecten en Informatieobjecten zonder onredelijke inspanningen te porteren naar een andere (met Opdrachtnemer vergelijkbare) dienstverlener. In geval van beëindiging van de overeenkomst dient data van de opdrachtgever welke nog in het bezit is van de opdrachtnemer na overdracht aan de opdrachtgever vervolgens op verzoek van de opdrachtgever conform daarvoor geldende internationale standaarden vernietigd te worden.</t>
  </si>
  <si>
    <t>De Oplossing biedt een mogelijkheid om metadata-objecten, relaties tussen metadataobjecten en Informatieobjecten zonder onredelijke inspanningen in een gestructureerd en gangbaar bestandsformaat te importeren van een andere (met Opdrachtnemer vergelijkbare) dienstverlener naar de Oplossing van Opdrachtnemer.</t>
  </si>
  <si>
    <t xml:space="preserve">De Oplossing biedt de mogelijkheid tot het real time event streams produceren dan wel exporteren van metadata-objecten met de bijbehorende metadata en Informatieobjecten in CSV-formaat naar een analyse &amp; rapportage omgeving van de SVB.
</t>
  </si>
  <si>
    <t>De Oplossing moet veelgebruikte metadata en Informatieobjecten snel en efficient ter beschikking kunnen stellen. Een Beheerder moet de criteria hiervoor kunnen opgeven. Een Beheerder moet ook kunnen vragen dat tussentijdse opslag (bijv cache) onmiddellijk wordt gewist.</t>
  </si>
  <si>
    <t>Check-in/check-out van Inhoud voor bewerking</t>
  </si>
  <si>
    <t>Versiebeheer van Inhoud op meerdere niveaus</t>
  </si>
  <si>
    <t>De Oplossing biedt de mogelijkheid dat de Beheerder het volgende kan specificeren: 
■ Welke Inhoud onder versiebeheer valt. 
■ Hoeveel versies moeten worden bewaard</t>
  </si>
  <si>
    <t>Bulk import van Inhoud</t>
  </si>
  <si>
    <t xml:space="preserve">De Oplossing moet grote hoeveelheden externe en bestaande legacy-Inhoud kunnen importeren met minimale interventie of toezicht. </t>
  </si>
  <si>
    <t xml:space="preserve">De Oplossing biedt de mogelijkheid dat een Beheerder een volledig rapport kan opvragen over de machtigingen van een Gebruiker of groep met betrekking tot Inhoud en repositories binnen de Oplossing. </t>
  </si>
  <si>
    <t>De Oplossing ondersteunt dat geautoriseerde Gebruikers alle geïndexeerde Inhoud kunnen doorzoeken en alle Inhoud kunnen opvragen waartoe zij toegang hebben.</t>
  </si>
  <si>
    <t>De Oplossing moet een classificatiehiërarchie kunnen definiëren voor het toepassen van beveiliging en machtigingen op Inhoud. 
Verbijzondering van ISO 16175-1 R4.2.1 en R4.2.2.</t>
  </si>
  <si>
    <t>De interface van de Oplossing moet beveiligd zijn, zodat Gebruikers geen Inhoud kunnen zien waartoe zij geen recht hebben. 
Verbijzondering van ISO 16175-1 R4.2.1 en R4.2.2.</t>
  </si>
  <si>
    <t>Toegangscontrole op Inhoudstype en klassenniveau</t>
  </si>
  <si>
    <t>Mogelijkheid om de beveiliging van een Inhoudsgroep of Aggregatie als eenheid te wijzigen</t>
  </si>
  <si>
    <t xml:space="preserve">Koppelingen die van belang zijn voor de Oplossing en in Beheer zijn bij Opdrachtnemer (of toeleveranciers van de Opdrachtnemer) hebben specificaties beschreven (descriptor documents).
Voor elke koppeling met een interne of externe applicatie wordt minimaal het volgende beschreven: 
- Functie(s) 
- Wijze toegang 
- Aanroep 
- Berichtsoorten en -Inhoud 
- Technische limieten </t>
  </si>
  <si>
    <t>De opslag moet elastisch zijn, zowel wat betreft het aantal opgeslagen objecten als het beschikbare opslagvolume, met een mogelijkheid om extra opslag toe te voegen en opslag te verminderen. De Oplossing moet het volgende ondersteunen: 
■ De huidige opslag (2020) is 64 TB in CSP. Het kan groeien en krimpen. 
■ ■ De mogelijkheid om uit te breiden tot ten minste een miljard documenten en een petabyte aan Inhoud in totaal, indien nodig met behulp van meerdere repositories. 
■■■De oplossing dient minimaal 200.000 Api aanroepen per uur te kunnen verwerken met een snelheid van 250ms per transactie
■■■■ De oplossing heeft geen beperkingen betreffende het aantal te creëren interfaces (nu zijn er ongeveer 20 te koppelen bedrijfssytemen)</t>
  </si>
  <si>
    <t>Permanente referentiële Integriteit voor alle relaties en afhankelijkheden tussen Informatieobjecten</t>
  </si>
  <si>
    <t>De gevraagde Dienstverlening (incl. te gebruiken Componenten) en organisatie van opdrachtnemer moet zijn beveiligd door het implementeren en onderhouden van een set van passende technische en organisatorische maatregelen welke de beschikbaarheid, Integriteit en vertrouwelijkheid van de Oplossing en de daarop opgeslagen en/of verwerkte informatie borgt op ten minste industriestandaard wijze.</t>
  </si>
  <si>
    <t>Opdrachtnemer zorgt voor back-up en restoremogelijkheden zodat er maximaal 8 uur dataverlies kan optreden en de oplossing niet langer dan 24uur onbeschikbaar is. Opdrachtnemer is verantwoordelijk voor controle van de Integriteit van die back-ups, alsmede het waarborgen van de vertrouwelijkheid en beschikbaarheid daarvan.
Recovery Point Objective = 8 uur
Recovery Time Objective = 23 uur
Work Recovery Time = 1 uur
Maximum Tolerable Downtime = 24 uur</t>
  </si>
  <si>
    <t xml:space="preserve">De Oplossing ondersteunt permanente referentiële Integriteit voor alle relaties en afhankelijkheden tussen Informatieobjecten, ondanks wijzigingen in de Inhoud en wijzigingen in de fysieke of Logische Opslaglocatie van de Informatieobjecten. </t>
  </si>
  <si>
    <t>Logische Opslaglocatie</t>
  </si>
  <si>
    <t>De Oplossing moet Metadata kunnen koppelen aan de individuele Informatieobjecten die het beschrijft en die relaties gedurende de hele levenscyclus van de Inhoud in stand houden.
Opmerking: Conform de meest recente versie van de ISO 16175-1 R1.1.1.</t>
  </si>
  <si>
    <t>Mechanismen om Metadata te koppelen aan InhoudsAggregaties</t>
  </si>
  <si>
    <t>Aangepaste definitie van Metadata-elementen</t>
  </si>
  <si>
    <t>Getypeerde Metadata-elementen</t>
  </si>
  <si>
    <t>De Oplossing moet valideren dat de geleverde waarden overeenstemmen met het opgegeven datatype van een Metadata-element.</t>
  </si>
  <si>
    <t>Gecentraliseerd beheer van Metadata</t>
  </si>
  <si>
    <t>De Oplossing ondersteunt dat de Beheerder een Metadata-element eenmaal kan definiëren en beschikbaar kan maken voor andere Gebruikers en Inhoud, met inachtneming van de toepasselijke rechten en bevoegdheidsbeperkingen.</t>
  </si>
  <si>
    <t>Globale update van elk Metadata-element</t>
  </si>
  <si>
    <t xml:space="preserve">De Oplossing biedt de mogelijkheid dat wanneer een wijziging in de definitie van een Metadataelement moet worden doorgevoerd, de afzonderlijke Metadata elementen niet apart nog moeten worden gewijzigd. </t>
  </si>
  <si>
    <t>Handhaving van verplichte Metadata-elementen</t>
  </si>
  <si>
    <t>Selectie van Metadata waarden uit een lijst van beperkte waarden</t>
  </si>
  <si>
    <t>Optie om een standaardwaarde voor elk Metadata veld in te voeren</t>
  </si>
  <si>
    <t>Mogelijkheid om Metadata vooraf in te vullen met programmatische waarden bij nieuwe documentcreatie</t>
  </si>
  <si>
    <t>Automatische Metadata-extractie uit geïmporteerde en gemigreerde Content</t>
  </si>
  <si>
    <t>De Oplossing biedt de mogelijkheid dat Metadata-elementen uit een Inhoudsbron kunnen worden gekoppeld aan Metadata-elementen die in de Oplossing zijn gedefinieerd.</t>
  </si>
  <si>
    <t>Automatische Metadata-extractie uit geïmporteerde en gemigreerde content</t>
  </si>
  <si>
    <t>De Oplossing biedt de mogelijkheid dat Metadatawaarden uit het bronsysteem na invoer worden vastgelegd en opgeslagen in het juiste Metadataveld dat aan de Inhoud is gekoppeld, zonder aangepaste ontwikkeling of een instrument van derden.</t>
  </si>
  <si>
    <t>De Oplossing biedt de mogelijkheid dat als een Gebruiker via een Gebruikerssysteem Metadata of tags op een document aanbrengt, de Oplossing in staat is om voorgestelde waarden weer te kunnen geven uit een beheerd vocabulaire (pick list) of een ander mechanisme.</t>
  </si>
  <si>
    <t>Integratie met een extern Metadatabeheersysteem</t>
  </si>
  <si>
    <t>Versiebeheer voor definities van Metadata-elementen en -groepen</t>
  </si>
  <si>
    <t>Meerdere gedistribueerde Metadata opslagplaatsen of -diensten</t>
  </si>
  <si>
    <t>De Oplossing moet meerdere afzonderlijke Metadata opslagplaatsen of -diensten kunnen aanbieden.</t>
  </si>
  <si>
    <t>De Oplossing ondersteunt de mogelijkheid dat om op basis van de toegangsrechten dat een Gebruiker met toegangsrechten een specifiek Metadataschema krijgt aangeboden (ter indexering).</t>
  </si>
  <si>
    <t>Planningsschema voor het bijwerken van globale Metadata-elementen</t>
  </si>
  <si>
    <t>Configureerbare automatische Metadata generatie door derden op basis van machine learning van Inhoud</t>
  </si>
  <si>
    <t xml:space="preserve">De Oplossing biedt de mogelijkheid om het gebruik van platforms voor Machine learning van derden mogelijk te maken om Inhoud automatisch te classificeren of automatisch de Metadata en tags ervan te vullen (entiteitsextractie). </t>
  </si>
  <si>
    <t>Zoeken in Metadatavelden</t>
  </si>
  <si>
    <t>Machtigingen voor Metadata en velden</t>
  </si>
  <si>
    <t>De Oplossing ondersteunt dat een Beheerder of een andere bevoegde Gebruiker rechten en beperkingen kan toekennen aan individuele elementen en velden, alsook aan Metadatagroepen.</t>
  </si>
  <si>
    <t>Verplaats een Informatieobject en behoud Metadatawaarden</t>
  </si>
  <si>
    <t xml:space="preserve">De Oplossing ondersteunt dat een Informatieobject kan worden verplaatst van een locatie (zoals een archief, Bibliotheek of Map) naar een andere locatie, waarbij de Metadata van het Informatieobject niet mogen veranderen. </t>
  </si>
  <si>
    <t>De Oplossing ondersteunt een automatische toekenning van Metadata van huidig naar nieuw CSP, waarbij de ontbrekende Metadata automatisch worden gevuld op basis van default waarden.</t>
  </si>
  <si>
    <t>Persistente Metadata voor alle Inhoud en Records</t>
  </si>
  <si>
    <t>Een zelfde Informatieobject of Record kan tot meerdere sets behoren</t>
  </si>
  <si>
    <t xml:space="preserve">De Oplossing ondersteunt dat een enkel Informatieobject of Record tot meerdere samengestelde Informatieobjecten (soms documentensets genoemd) kunnen behoren zonder dat er meerdere kopieën van het oorspronkelijke item moeten worden gemaakt.  </t>
  </si>
  <si>
    <t>De Oplossing biedt de mogelijkheid dat de logging moet aangeven wat is vernietigd, de datum van vernietiging, wie de vernietiging heeft goedgekeurd en de reden waarom de Records zijn verwijderd, met verwijzing naar het relevante bewaarschema. 
Opmerking: Conform de meest recente versie van de ISO 16175-1 R2.1.5</t>
  </si>
  <si>
    <t>Kennisgeving van automatische declaratie van Records met bewerking van Metadata door de Gebruiker</t>
  </si>
  <si>
    <t>Mechanismen om wijziging van gedeclareerde Records te voorkomen</t>
  </si>
  <si>
    <t>Zodra Inhoud tot Record is verklaard, moet de Oplossing garanderen dat het Informatieoject en de bijbehorende Metadata niet kunnen worden gewijzigd, d.w.z. dat het Record onveranderlijk moet zijn.
Met uitzondering van Metadata die kunnen echter als onderdeel van de Record worden toegevoegd.
Opmerking: Conform de meest recente versie van de ISO 16175</t>
  </si>
  <si>
    <t>Bevriezen en vasthouden van Records</t>
  </si>
  <si>
    <t>De oplossing biedt de mogelijkheid dat een geautoriseerde Gebruiker in staat moet zijn de bevriezing van een Record ongedaan te maken.</t>
  </si>
  <si>
    <t xml:space="preserve">De Oplossing biedt de mogelijkheid dat een Record in aanmerking komt voor bewaring op de afsluitdatum. 
De afsluitdatum van een Record is gewoonlijk niet dezelfde als de datum van aanmaak of ontvangst. Cutoffs moeten definieerbaar zijn in termen van tijdsperiodes en/of specifieke gebeurtenissen, zoals drie jaar na wijziging of ontslag van een werknemer. </t>
  </si>
  <si>
    <t>Beheer van Recordsets en Aggregaties</t>
  </si>
  <si>
    <t>Een enkel Record kan tot meerdere Recordsets of Aggregaties behoren</t>
  </si>
  <si>
    <t xml:space="preserve">De Oplossing biedt de mogelijkheid dat een enkel Record tot meerdere Recordsets of Aggregaties kan behoren zonder dat er een kopie van het Record moet worden gemaakt. </t>
  </si>
  <si>
    <t xml:space="preserve">De Oplossing kan eventuele conflicten automatisch oplossen indien een Record, doordat het tot meerdere verzamelingen of Aggregaties behoort, onder meerdere bewaarregels valt. 
De langste bewaartermijn wordt in acht genomen, en retentie en holds voorkomen verwijderacties. </t>
  </si>
  <si>
    <t>Mogelijkheid om Mappen, volumes en Recordsets te sluiten en opnieuw te openen voor verdere toevoegingen</t>
  </si>
  <si>
    <t>Beheer van Records in externe repositories</t>
  </si>
  <si>
    <t xml:space="preserve">De Oplossing biedt de mogelijkheid dat Records in externe repositories met dezelfde retentie-, dispositie- en hold-controles worden beheerd als in de native Content.  </t>
  </si>
  <si>
    <t xml:space="preserve">De Oplossing moet tijdens het importeren en exporteren van grote hoeveelheden externe en bestaande legacy-Inhoud de Structurele integriteit van de Inhoud behouden, samen met alle bestaande Metadata, inclusief beveiliging, machtigingen, relaties en afhankelijkheden.  </t>
  </si>
  <si>
    <t>De Opdrachtnemer heeft monitoring-, meld- en responsprocedures geïmplementeerd (en evalueert periodiek de effectiviteit daarvan) om informatiebeveiligingsincidenten (waaronder datalekken m.b.t. persoonsgegevens, inlogpogingen waarbij authenticatie mislukt ) te detecteren, melden en de gevolgen daarvan te mitigeren</t>
  </si>
  <si>
    <t>De Opdrachtnemer zal de van de SVB ontvangen persoonsgegevens uitsluitend op basis van schriftelijke instructies van de SVB verwerken voor doeleinden die rechtstreeks voortvloeien uit de werkzaamheden die partijen zijn overeenkomen, en De opdrachtnemer zal de persoonsgegevens dus niet gebruiken voor:
-  Het uitvoeren van testen; en
-  Het uitvoeren van data-analyses</t>
  </si>
  <si>
    <t>N69</t>
  </si>
  <si>
    <t xml:space="preserve">Gelaagd opslagbeheer </t>
  </si>
  <si>
    <t>De Oplossing levert unieke persistente identifiers die automatisch worden toegepast op alle Informatieobjecten en structuurobjecten (Aggregaties). 
Opmerking: Conform de meest recente versie van de ISO 16175</t>
  </si>
  <si>
    <t>De Oplossing moet informatiesoorten ondersteunen, zoals die zijn gedefinieerd bij het Nationaal archief (https://www.nationaalarchief.nl/archiveren/kennisbank/duurzaam-bestandsformaat). 
1. Database
2. Document (tekstgebaseerde documenten)
3. E-mail (berichten)
4. Image (rasterplaatjes)
5. Presentation
6. Spreadsheet
7. Vector image (schaalbare plaatjes)
Opmerking: Conform de meest recente versie van de ISO 16175-1 R4.1.2</t>
  </si>
  <si>
    <t xml:space="preserve">De Oplossing moet audio- en videobestanden ondersteunen zoals die zijn gedefinieerd bij het Nationaal archief (https://www.nationaalarchief.nl/archiveren/kennisbank/duurzaam-bestandsformaat). </t>
  </si>
  <si>
    <t>De Oplossing ondersteunt dat een Gebruiker Inhoud, inclusief Informatieobjecten, kan uitchecken voor bewerking. De uitcheckmogelijkheid voorkomt automatisch dat andere Gebruikers de Inhoud op enigerlei wijze wijzigen totdat deze weer is ingecheckt en door het systeem is vrijgegeven.</t>
  </si>
  <si>
    <t>De Oplossing ondersteunt dat terugdraaien naar vorige versies van de Inhoud beschikbaar is.</t>
  </si>
  <si>
    <t>De opslagstructuur van Dossiers, Informatieobjecten, Content en andere objecten moet voldoen aan het Metadatamodel (MDTO) van de SVB. De opslagstructuur is configureerbaar door de Beheerder.
Opmerking: Conform de meest recente versie van de ISO 16175-1 R1.3.1 en R1.3.2</t>
  </si>
  <si>
    <t xml:space="preserve">De Oplossing moet in staat zijn om meerdere gerelateerde Informatieobjecten als een enkele eenheid (samengesteld Informatieobject) te beheren.
Opmerking: Conform de meest recente versie van de ISO 16175-1-1 R1.1.3 </t>
  </si>
  <si>
    <t>De Oplossing ondersteunt dat een samengesteld Informatieobject Metadata en gedrag over alle Informatieobjecten binnen het samengestelde Informatieobject deelt.</t>
  </si>
  <si>
    <t>De Oplossing ondersteunt dat als een Informatieobject waarnaar wordt verwezen onbeschikbaar wordt door Archivering of verwijdering, dit zichtbaar is en wordt toegelicht in het Informatieobject waarnaar wordt verwezen.</t>
  </si>
  <si>
    <t>De Oplossing biedt de mogelijkheid dat de Beheerder de criteria van levenscyclusstadia kan configureren.</t>
  </si>
  <si>
    <t>De Oplossing biedt de mogelijkheid dat eerdere versies van Content automatisch worden gereconstrueerd uit de revisiegeschiedenis (Metadata en Annotaties).</t>
  </si>
  <si>
    <t>De Oplossing biedt de mogelijkheid tot verifieerbare (volgens te ondersteunen procedure) vernietiging van Informatieobjecten op instructie en/of vanuit de informatiebeheerrichtlijnen.
Opmerking: Conform de meest recente versie van de ISO 16175-1 R4.1.3 "interoperabiliteit"</t>
  </si>
  <si>
    <t>De Oplossing garandeert vernietiging van Bestanden
Bij het volledig wissen van Inhoud moet de Oplossing de volledige en onmiddellijke verwijdering van het Informatieoject kunnen garanderen.
Opmerking: Conform de meest recente versie van de ISO 16175-1 R2.1.6</t>
  </si>
  <si>
    <t>De Oplossing biedt de mogelijkheid om een bestaand Informatieobject automatisch als Record te declareren.</t>
  </si>
  <si>
    <t>De Oplossing kan een melding genereren van automatische declaratie van Records met bewerking van Metadata door de Gebruiker.</t>
  </si>
  <si>
    <t>Bevriezen en vasthouden van Records: Een geautoriseerde Gebruiker moet de voortgang van een Record via het bijbehorende fileplan kunnen opheffen of opschorten. Deze opschorting moet de definitieve verwijdering van het Record opheffen.
Opmerking: Conform de meest recente versie van de ISO 16175 R2.1.1 "opslag en wijzigen termijn verwijdering"</t>
  </si>
  <si>
    <t>De Oplossing moet meerdere soorten opslag tegelijk gebruiken en een Beheerder in staat stellen de criteria vast te stellen die bepalen waar Inhoud wordt opgeslagen en wanneer het wordt verplaatst tussen opslaglagen (Gelaagd opslagbeheer).</t>
  </si>
  <si>
    <t>De Oplossing biedt de mogelijkheid om de toegang van specifieke Gebruikers tot Inhoud te beperken op basis van de status van die Inhoud in het bestandsschema of de classificatie (zie werking control access layers).
Opmerking: Conform de meest recente versie van de ISO 16175 R4.2.1</t>
  </si>
  <si>
    <t>De Oplossing moet Records kunnen groeperen en beheren als Recordsets en Aggregaties, waarbij een Aggregatie een willekeurig aantal Records kan omvatten.</t>
  </si>
  <si>
    <t xml:space="preserve">De Oplossing biedt autorisaties aan meerdere Gebruikers of -systemen om te bepalen wanneer en hoe Records van een bepaald type kunnen worden verwijderd of gewist. 
</t>
  </si>
  <si>
    <t xml:space="preserve">De Oplossing biedt een verslag van uitzonderingen, fouten en mislukkingen. 
Het rapport moet op verzoek en volgens planning kunnen worden gegenereerd. 
■ De datum van de gebeurtenis. 
■ Het type gebeurtenis. 
■ De betrokken Records. </t>
  </si>
  <si>
    <t>De Oplossing moet een Beheerder in staat stellen om Metadataobjecten (zoals een Dossier) handmatig te kunnen sluiten en of te heropenen.</t>
  </si>
  <si>
    <t>De Oplossing biedt de mogelijkheid dat een geautoriseerde Gebruiker het document kan bewerken, waarbij alle wijzigingen in het document worden vastgelegd als een nieuwe versie die los staat van het bevroren document (In-place hold).</t>
  </si>
  <si>
    <t>De Oplossing moet zijn Records management mogelijkheden kunnen uitbreiden naar externe repositories en systemen, bijvoorbeeld file shares en CSP's van andere deelnemers in de keten (gefedereerd Records management), waarbij in de oplossing de Metadata zit, maar in het andere systeem het Informatieobject.</t>
  </si>
  <si>
    <t xml:space="preserve">De Oplossing biedt de mogelijkheid dat links en associaties met Metadata worden ondersteund. </t>
  </si>
  <si>
    <t xml:space="preserve">De Oplossing biedt de mogelijkheid om meerdere bewaartermijnen en bewaarschema's te kunnen ondersteunen (controle uitvoeren op de lijst met Records die verwijderd moeten worden en controles of er bijvoorbeeld geen relaties met andere Dossiers geraakt worden). </t>
  </si>
  <si>
    <t>De Oplossing ondersteunt dat een Beheerder in kennis wordt gesteld (notificatie) bij een mislukte import en export.</t>
  </si>
  <si>
    <t xml:space="preserve">De Oplossing biedt minimaal twee keuzes voor de waarschuwingsmethode bij mislukte in-, en export, zoals e-mail, SMS of pushnotificatie. </t>
  </si>
  <si>
    <t>De Oplossing ondersteunt dat een Gebruiker met de juiste/voldoende rechten het betreffende Informatieobject rechtstreeks uit het archief kan halen zonder een formele workflow te hoeven doorlopen.</t>
  </si>
  <si>
    <t>De Oplossing ondersteunt dat een Gebruiker met de juiste/voldoende rechten Annotaties aan het betreffende Informatieobject kan toevoegen en wijzigen.</t>
  </si>
  <si>
    <t>De Oplossing biedt een dashboard betreffende het systeemgebruik en bevat templates van vooraf geprepareerde rapporten. De rapporten zijn iteratief instelbaar en exporteerbaar.</t>
  </si>
  <si>
    <t>De Oplossing zorgt voor de beschikbaarheid van de logboeken voor de Beheerder. 
Opmerking: Conform de meest recente versie van de ISO 16175</t>
  </si>
  <si>
    <t>Het moet mogelijk zijn tenminste 100 zelf te definiëren Metadatavelden te koppelen aan elk inhoudstype, naast eventuele vooraf gedefinieerde standaardmetadata.
Opmerking: Conform de meest recente versie van de ISO 16175-1 R1.2.1.</t>
  </si>
  <si>
    <t xml:space="preserve">Aggregaties die als een eenheid worden beheerd, zoals documentensets en Recordreeksen, moeten Metadata hebben die verband houden met de Aggregatie als geheel (overerving). </t>
  </si>
  <si>
    <t xml:space="preserve">De Oplossing kan Metadata op verschillende Aggregatieniveaus vaststellen. </t>
  </si>
  <si>
    <t>De Oplossing ondersteunt dat een Beheerder Metadatavelden of elementen kan onderhouden.</t>
  </si>
  <si>
    <t>De Oplossing ondersteunt dat een Metadata-elementdefinitie minimaal bestaat uit een elementnaam, een beschrijving, een unieke identificatie en een waardeveld.</t>
  </si>
  <si>
    <t>De Oplossing ondersteunt dat elk Metadata element als een bepaald datatype kan worden opgegeven.</t>
  </si>
  <si>
    <t>De Oplossing biedt een centraal mechanisme voor het definieren en beheren van Metadata.</t>
  </si>
  <si>
    <t>De Oplossing ondersteunt dat een bepaald Metadata element in één context als verplicht en in een andere context als optioneel kan worden aangeduid.</t>
  </si>
  <si>
    <t xml:space="preserve">De Oplossing kan valideren dat alle velden de juiste waarden hebben. </t>
  </si>
  <si>
    <t xml:space="preserve">De Oplossing biedt de mogelijkheid dat het waardebereik van een Metadataelement beperkt kan worden tot: 
■ Een vooraf bepaalde lijst (voor tekstuele elementen)
■ Een waardebereik (voor numerieke elementen)
■ Een kalenderbereik (voor datumelementen) </t>
  </si>
  <si>
    <t>De Oplossing biedt de mogelijkheid om een standaardwaarde (bv datum registratie) voor elk Metadata veld in te voeren.</t>
  </si>
  <si>
    <t>De Oplossing biedt de mogelijkheid om Metadata vooraf in te vullen met programmatische waarden bij nieuwe documentcreatie. 
Opmerking: Conform de meest recente versie van de ISO 16175-1 R1.2.3.</t>
  </si>
  <si>
    <t>De Oplossing biedt automatische Metadata-extractie uit geïmporteerde en gemigreerde Content.</t>
  </si>
  <si>
    <t>De Oplossing biedt bij het verstrekken van Metadata de mogelijkheid aan Gebruikers, indien een Beheerder dat toestaat, om termen te gebruiken die niet in een formele Taxonomie voorkomen.</t>
  </si>
  <si>
    <t>De Oplossing biedt de mogelijkheid dat via validatie in de services bepaalde termen al dan niet worden toegestaan in de vocabulaire (pick list).</t>
  </si>
  <si>
    <t xml:space="preserve">De Oplossing biedt de mogelijkheid bij integratie met een extern Metadatabeheersysteem dat de eigen Metadatabeheerfaciliteiten kunnen synchroniseren met de faciliteiten van het externe systeem. </t>
  </si>
  <si>
    <t>De Oplossing biedt de mogelijkheid dat wijzigingen in de definitie van een Metadataelement of -groep worden vastgelegd als een versie.</t>
  </si>
  <si>
    <t>De Oplossing biedt de mogelijkheid dat de volledige versiegeschiedenis van een gegeven Metadataelement wordt bewaard.</t>
  </si>
  <si>
    <t>De Oplossing biedt de mogelijkheid dat de versiegeschiedenis  toegankelijk en inzichtelijk moet zijn voor Beheerders of andere bevoegde Gebruikers die deze willen raadplegen op het gebied van Metadata-elementdefinities.</t>
  </si>
  <si>
    <t xml:space="preserve">De Oplossing heeft een planningsinstrument voor het bijwerken van globale Metadata-elementen, zodat duidelijk is wanneer bijgewerkte globale Metadata-elementen live gaan. </t>
  </si>
  <si>
    <t>De Oplossing ondersteunt een realtime verversingssnelheid van nieuwe Inhoud.</t>
  </si>
  <si>
    <t xml:space="preserve">De Oplossing kan een herindexering toepassen indien de zoekindex corrupt raakt.
</t>
  </si>
  <si>
    <t xml:space="preserve">De Oplossing biedt de mogelijkheid om full-tekst zoekopdrachten uit te zetten op Metadata-elementen.
Opmerking: Conform de meest recente versie van de ISO 16175-1 R4.1.1. </t>
  </si>
  <si>
    <t xml:space="preserve">De Oplossing ondersteunt zoeken op alle Metadatavelden waarbij beperkingen kunnen worden ingegeven (voorwaardelijk kunnen zoeken).  </t>
  </si>
  <si>
    <t xml:space="preserve">De Oplossing kan zoekresultaten filteren volgens de rechten van de Gebruiker (zoeken met een beveiligd filter). </t>
  </si>
  <si>
    <t>De Oplossing kan de Inhoud van de resultatenreeks van de zoekopdracht verder verfijnen (selectiefilter kunnen toepassen).</t>
  </si>
  <si>
    <t>De Oplossing kan ten minste full-text indexering in diverse formaten (minimaal PDF en XML) ondersteunen, met de mogelijkheid om door te groeien naar andere duurzame formaten).</t>
  </si>
  <si>
    <t>De Oplossing ondersteunt de configuratie om onbeperkt en beperkt te zoeken in volledige tekst.</t>
  </si>
  <si>
    <t>De Oplossing ondersteunt queries met natuurlijke taal.</t>
  </si>
  <si>
    <t>De Oplossing ondersteunt zoeken op basis van een synoniemenlijst.</t>
  </si>
  <si>
    <t>De Oplossing ondersteunt dat de toegang tot Informatieobjecten en toegestane functionaliteit  toegepast/ beperkt kan worden op basis van de object Classificaties.
Verbijzondering van ISO 16175-1 R4.2.1 en R4.2.2.</t>
  </si>
  <si>
    <t>De Oplossing ondersteunt dat een Beveiligingshiërarchie gedefinieerd kan worden.
Verbijzondering van ISO 16175-1 R4.2.1 en R4.2.2.</t>
  </si>
  <si>
    <t>Binnen de Oplossing kunnen standaard beveiligingsclassificaties toegewezen worden aan informatie object types.</t>
  </si>
  <si>
    <t>De Oplossing ondersteunt beveiligings- en toestemmingsbeperkingen op een bepaalde Map/ Dossier die gelden voor alle Inhoud die op die locatie is opgeslagen.</t>
  </si>
  <si>
    <t>De Oplossing ondersteunt dat een Beheerder voorrangsregels kan instellen voor de verschillende beveiligingsinstellingen en -toewijzingen om mogelijke toegangsconflicten te voorkomen.</t>
  </si>
  <si>
    <t>Het systeem moet middels een notificatie aangeven of een handeling in strijd is met de beveiligingsclassificaties.</t>
  </si>
  <si>
    <t>Het systeem vraagt om een bevestiging voor de aanvraag om met één handeling rechten van een groot aantal objecten aan te passen.</t>
  </si>
  <si>
    <t xml:space="preserve">Workflow is mogelijk om in te richten zodat een 4 ogen principe kan worden ingesteld als een groot aantal objecten in één handeling moeten worden aangepast. </t>
  </si>
  <si>
    <t>De Oplossing biedt de mogelijkheid om de verschillende bewerkingen van een informatieoject als afzonderlijke laag met aparte rechten op te slaan.Versie zonder Annotaties voor de burger en versie met Annotaties voor de beoordelaar.</t>
  </si>
  <si>
    <t>Een Beheerder of een andere bevoegde Gebruiker moet rechten en beperkingen kunnen toekennen aan individuele elementen en velden.</t>
  </si>
  <si>
    <t>De Oplossing biedt de mogelijkheid om gevoelige gegevens zoals persoongegegevens te herkennen en te kenmerken.</t>
  </si>
  <si>
    <t>Bij het delen van informatieojects biedt de Oplossing de mogelijkheid om gevoelige informatie te verbergen ("lakfunctionaliteit").</t>
  </si>
  <si>
    <t>De Gebruiker kan de Oplossing benaderen via een webbasedapplicatie.
De geleverde Oplossing dient qua standaarden en technische specificaties te voldoen aan de standaarden zoals opgesteld door het World Wide Web Consortium (W3C), dan wel de logische opvolgers daarvan.</t>
  </si>
  <si>
    <t>De presentatielaag van de Oplossing (browser) functioneert met minimaal de laatste twee versies van:
- Google Chrome; 
- Microsoft Edge; 
En moet marktconforme browsers ondersteunen (Marktconform als het een aandeel heeft van 5% van de markt, volgens W3.org, of de logische opvolger is van een bestaande marktconforme browser).</t>
  </si>
  <si>
    <t>De presentatielaag van de Oplossing functioneert zonder aanvullende proprietary plugins of extensies.</t>
  </si>
  <si>
    <t>De Oplossing is Gebruikersvriendelijk voor Beheerders. Dit houdt ten minste in dat het aantal handelingen dat nodig is om een taak uit te voeren zo beperkt mogelijk is, dat de user interface overzichtelijk is, dat de user interface en de user experience intuïtief zijn en beperkte training vereisen, dat er een eenvoudig en snelle zoekfunctie beschikbaar is voor Gebruikers waarmee informatie en functies eenvoudig vindbaar zijn.</t>
  </si>
  <si>
    <t>De Oplossing dient de Beheerders met een handicap te ondersteunen in het gebruik conform WCAG.</t>
  </si>
  <si>
    <t>De Oplossing ondersteunt Unicode Transformation Format (UTF)-8 of UTF-16.</t>
  </si>
  <si>
    <t>De ontwikkel-, test-, acceptatie en educatiefunctionaliteit is logisch gescheiden van de productiefunctionaliteit.</t>
  </si>
  <si>
    <t>Log-bestanden van gebeurtenissen die gebruikersactiviteiten, uitzonderingen en informatiebeveiligingsgebeurtenissen (bijv. malicieuze activiteiten) registreren (ofwel loggings- en detectie-informatie), behoren te worden gemaakt, bewaard en regelmatig te worden geanalyseerd en beoordeeld door de Opdrachtnemer met betrekking tot alle onderdelen van de gevraagde Dienstverlening.</t>
  </si>
  <si>
    <t xml:space="preserve">a) Beveiligingscertificaten dienen bij de SVB ook zelf in beheer te kunnen worden genomen (zelf kunnen intrekken). 
b) De oplossing dient ook om te gaan met door Opdrachtgever gebruikte eigen sleutels voor de versleuteling van door de Oplossing opgeslagen Inhoud. </t>
  </si>
  <si>
    <t>De gevraagde Dienstverlening dient gevoelige en/of vertrouwelijke gegevens ‘in transit’ en ‘at rest’ te versleutelen op basis van algemeen geaccepteerde best practices en in lijn met de adviezen van het Nationaal Cyber Security Centrum (NCSC). (https://www.ncsc.nl/).</t>
  </si>
  <si>
    <t>De gevraagde Dienstverlening dient uitsluitend persoonsgegevens te verwerken, te transporteren en op te slaan binnen de Europese Economische Ruimte (EER).  Dit geldt ook voor eventuele back-up.</t>
  </si>
  <si>
    <t>De SVB wordt geïnformeerd over de eventuele gebleken tekortkomingen m.b.t. beveiliging n.a.v. de door haar ingestelde beveiligingstest/-audits of onderzoek ihkv gevraagde Dienstverlening en deze dienen meegenomen te worden bij de doorontwikkeling van de Oplossing (als onderdeel van het Onderhoud) en zo nodig op de kortst mogelijke termijn te worden gepatcht.</t>
  </si>
  <si>
    <t>Alle medewerkers van de Opdrachtnemer die participeren in de levering van de gevraagde Dienstverlening moeten aantoonbaar bekend zijn met de overeengekomen verplichtingen op het gebied van informatiebeveiliging en bescherming van persoonsgegevens.In dit kader hebben alle medewerkers die participeren in de levering van de gevraagde Dienstverlening en in aanrakaing komen met vertrouwelijke informatie van de SVB:
- een specifiek voor de functie verstrekte Verklaring Omtrent Gedrag (VOG), of een gelijkwaardig document (in geval van een andere lidstaat), die geldig is tijdens de duur van de uitvoering van de werkzaamheden.
- een geheimhoudingsovereenkomst (NDA) te hebben ondertekend en op basis hiervan te handelen.</t>
  </si>
  <si>
    <t>De gevraagde Dienstverlening moet alleen toegankelijk zijn via door de SVB goedgekeurde endpoints en op de SVB goedgekeurde wijze.</t>
  </si>
  <si>
    <t>Koppelingen die van belang zijn voor de Oplossing en in Beheer zijn bij Opdrachtnemer dienen minimaal tijdens transport beveiligd te zijn volgens de standaard TLS 1.2 of hoger.</t>
  </si>
  <si>
    <r>
      <t>Bij het ontwikkelen, testen, accepteren, educeren  van de bedrijfsprocessenprocessen in de Oplossing kunnen we gebruik maken van test data uit de corresponderende</t>
    </r>
    <r>
      <rPr>
        <sz val="10"/>
        <color rgb="FFFF0000"/>
        <rFont val="Arial"/>
        <family val="2"/>
      </rPr>
      <t xml:space="preserve">  </t>
    </r>
    <r>
      <rPr>
        <sz val="10"/>
        <color rgb="FF000000"/>
        <rFont val="Arial"/>
        <family val="2"/>
      </rPr>
      <t>O-T-A-E omgevingen van de diverse aanleverende en afnemende systemen.</t>
    </r>
  </si>
  <si>
    <t xml:space="preserve">De Oplossing moet aansluiten op ten minste 1 van de verplichte standaarden van de overheid (PTOLU): SAML 2.0 of Oauth 2.0/OpenID Connect 1.0. Alternatief: WS-Federation v1.2. </t>
  </si>
  <si>
    <t>Als bestandsformaat voor het importeren en exporteren van metadata-objecten met bijbehore.nde metadata moet het open standaard formaat XML ondersteund worden</t>
  </si>
  <si>
    <t>De Oplossing exporteert metadata-objecten met metadata en Informatieobjecten via een connector die zij beschikbaar stelt naar de SVB rapportageomgeving (nu Power-BI).</t>
  </si>
  <si>
    <t>De beschrijving van de data export (voor BI) wordt door de Opdrachtnemer bij de levering meegeleverd.</t>
  </si>
  <si>
    <t>De Oplossing dient aan te sluiten op de standaard dienst (autorisatie): ‘SVB eenmalig aanloggen’ Nu gerealiseerd door Azure AD SSO/MFA, zodat door SVB geautoriseerde Gebruikers via een Koppeling met het identity management systeem van de SVB (Azure AD voor cloud oplossingen) geautomatiseerd kunnen worden aangemaakt, geautoriseerd, gemuteerd en verwijderd/gearchiveerd. Qua Koppeling met Azure AD ondersteunt de Oplossing ten minste één van de volgende protocollen: SAML Just in Time, OIDC, oAuth 2.0 en/of SCIM2.0.</t>
  </si>
  <si>
    <t>De Oplossing biedt REST services voor Create-Read-Update-Delete (CRUD) functies op alle Informatieobjecten en metadata.</t>
  </si>
  <si>
    <t>De Oplossing gebruikt de voorkeursstandaard REST/JSON web services of opvolgers hiervan voor de koppeling van gebruikende applicaties.</t>
  </si>
  <si>
    <t>De Oplossing biedt als alternatief daarnaast SOAP/XML web services of opvolgers hiervan voor de koppeling van gebruikende applicaties.</t>
  </si>
  <si>
    <t>De API's van De Oplossing zijn dynamisch, zodat wijzigingen in configuratie van de Oplossing, zoals bijvoorbeeld wijzigingen in de Metadatastructuur of Access Control layers, doorwerken in de API's.</t>
  </si>
  <si>
    <t>REST API's moeten een versiebeleid hebben.</t>
  </si>
  <si>
    <t>De Oplossing moet een periodieke batchgewijze verwerking kunnen ondersteunen.</t>
  </si>
  <si>
    <t>De Oplossing biedt Multi Repository support ter ondersteuning van meerdere logisch danwel fysiek gescheiden archieven.</t>
  </si>
  <si>
    <t>De Opdrachtnemer biedt documentatie met codevoorbeelden voor Generic service / API-ontwikkeling en scripting voor alle voorkomende functionaliteiten.</t>
  </si>
  <si>
    <t>Koppelingen die van belang zijn voor de Oplossing en in Beheer zijn bij Opdrachtnemer (of toeleveranciers van de Opdrachtnemer) stellen de SVB in staat om ten aanzien van de A en P-omgeving near-realtime data uit te wisselen.</t>
  </si>
  <si>
    <t xml:space="preserve">Downtime in het kader van installatie van nieuwe software versies is niet toegestaan. </t>
  </si>
  <si>
    <t>De Opdrachtnemer heeft een Single Point Of Contact voor escalaties rondom communicatie met hun Service Desk en/of Incidenten, problems en andere verzoeken.</t>
  </si>
  <si>
    <t>Tenminste 1 keer per jaar zorgt de Opdrachtnemer voor een continuiteits/uitwijktest. Gedurende deze test moet de infrastructuur van de uitwijklocatie gekoppeld worden aan de Oplossing (en na afloop van de test weer teruggezet naar de reguliere locatie).</t>
  </si>
  <si>
    <t>De P-omgeving van de Oplossing moet voldoende schaalbaar en performant zijn dat deze piekmomenten tot 20 concurrent users kan opvangen alsmede 200.000 API aanroepen per uur, tegen gelijkblijvende performance in overeenstemming met SLA.</t>
  </si>
  <si>
    <t>Het aantal concurrent users is makkelijk op en af te schalen.</t>
  </si>
  <si>
    <t>Alle gebruikersinterfaces van de Beheerdersschermen van de Oplossing moeten binnen 2 seconden getoond worden.</t>
  </si>
  <si>
    <t>Batchverwerking door middel van functionaliteit binnen de Oplossing mag de performance van de Oplossing voor andere Eindgebruikers niet negatief beinvloeden.</t>
  </si>
  <si>
    <t>Opdrachtnemer geeft periodiek inzicht (ten minste éénmaal per maand) in de geleverde prestaties, dmv een SLA rapportage op de afgesproken KPI's.</t>
  </si>
  <si>
    <t>Direct na inwerkingtreding van de Overeenkomst zal de Opdrachtnemer met de SVB afspraken maken over de invulling van een Dossier Afspraken en Procedures (DAP), waarin operationele afspraken worden gemaakt die gedurende de inrichting van de Prestatie en tijdens de looptijd van de Nadere overeenkomst van toepassing zijn.</t>
  </si>
  <si>
    <t>Bij het niet halen van de afgesproken service levels van de Oplossing en/of Dienstverlening, start Opdrachtnemer onverwijld een onderzoek naar de oorzaak daarvan en rapporteert zij schriftelijk hierover aan de SVB. Dat rapport moet ook een (voorlopig) plan voor verbetering en planning daarvan bevatten. Opdrachtnemer moet steeds het initiatief nemen om een bespreking van dat rapport te plannen met de SVB en voor te zitten.</t>
  </si>
  <si>
    <t>Opdrachtnemer moet periodiek (ten minste éénmaal per kwartaal) rapporteren over de voortgang van de realisatie van alle eventuele verbeterplannen.</t>
  </si>
  <si>
    <t>Opdrachtnemer zal het initiatief nemen om periodiek (ten minste éénmaal per kwartaal) met de SVB de geleverde prestaties te bespreken (zonder daarvoor aanvullende kosten in rekening te brengen).</t>
  </si>
  <si>
    <t>Opdrachtnemer verzorgt de trainingsbijeenkomsten van de Oplossing in persoon, en op verzoek van de SVB online.</t>
  </si>
  <si>
    <t>Trainings,- en instructiemateriaal wordt door de Opdrachtnemer in het Engels of Nederlands aangeleverd, in een format wat door de SVB kan worden aangepast.</t>
  </si>
  <si>
    <t>De Opdrachtnemer biedt Engels en/of Nederlandstalige opleidingen en Nederlands- en/of Engelstalige opleidingsdocumentatie aan. Deze zijn actueel en gebaseerd op de door de Opdrachtnemer aangeboden versie van de Oplossing. Dit geldt ook bij updates van de Oplossing.</t>
  </si>
  <si>
    <t>Audit-logs mogen nooit verloren gaan, ook niet bij verstoringen.</t>
  </si>
  <si>
    <t>Bij applicatiefouten tijdens gebruik van de Oplossing wordt een foutmelding gelogd en SVB Beheerders kunnen configureren welke fouten worden genotificeerd.</t>
  </si>
  <si>
    <t>De Auditlog van acties kan niet worden aangepast.</t>
  </si>
  <si>
    <t>Een foutmelding bevat voldoende informatie zodat SVB-Beheerders zelf fouten kunnen herstellen (bijvoorbeeld aanleiding, tijdstip, aard van de fout en context waarbinnen de fout is opgetreden).</t>
  </si>
  <si>
    <t>De Oplossing biedt de mogelijkheid dat geconfigureere kan worden welke informatie van transacties wordt bewaard.</t>
  </si>
  <si>
    <t>De Oplossing biedt de mogelijkheid om beperkingen toe te passen in de opslag van bepaalde besstandtypes en bestandsformaten. Deze beperkingen zijn aan te passen door de Beheerder bij de SVB.</t>
  </si>
  <si>
    <t>De Oplossing biedt de mogelijkheid dat er gebruik kan worden gemaakt van de Job Definition Format (CIP4-JDF) standaard voor het uitwisselen van informatie en aansturen van printers.</t>
  </si>
  <si>
    <t xml:space="preserve">De Oplossing biedt een 24 x 7 bemenste tweedelijns Engels- of Nederlandstalige telefonische ondersteuning aan. </t>
  </si>
  <si>
    <t>Monitoring zorgt ervoor dat binnen 60 minuten Incidenten op de O-T-A-E straat worden gedetecteerd en communicatie wordt uitgezet om Incidenten te escaleren naar de juiste personen.</t>
  </si>
  <si>
    <t xml:space="preserve">Monitoring zorgt ervoor dat binnen 60 minuten nadat een verstoring is gedetecteerd de Beheerders die last hebben van de verstoring (op basis van autorisaties/rollen) geïnformeerd worden via een notificatiefunctie in het systeem. </t>
  </si>
  <si>
    <t>Gepland Onderhoud wordt uiterlijk 5 kalenderdagen ervoor gecommuniceerd (incl. waarop het Onderhoud betrekking heeft).</t>
  </si>
  <si>
    <t>Het derde escalatieniveau bij de Opdrachtnemer is de functionaris die eindverantwoordelijk is voor de totale Oplossing in Nederland.</t>
  </si>
  <si>
    <t>Bij elke Release wordt up to date documentatie in de Engelse of Nederlandse taal van tevoren beschikbaar gesteld over de wijzigingen van de Release en is de documentatie van het gebruik van de tool geupdate voor alle handleidingen.</t>
  </si>
  <si>
    <r>
      <t>Er moet simultaan getest kunnen worden met minimaal</t>
    </r>
    <r>
      <rPr>
        <sz val="10"/>
        <color rgb="FFFF0000"/>
        <rFont val="Arial"/>
      </rPr>
      <t xml:space="preserve"> </t>
    </r>
    <r>
      <rPr>
        <sz val="10"/>
        <color rgb="FF000000"/>
        <rFont val="Arial"/>
      </rPr>
      <t>10 gesimuleerde Beheerders tegelijk en minimaal 200.000 gesimuleerde API aanroepen per uur: stresstest.
OPM:  Het aantal API aanroepen zal in de toekomst toenemen!</t>
    </r>
  </si>
  <si>
    <t>De gemiddelde responsetijd moet worden opgenomen in de periodieke performance rapportage.</t>
  </si>
  <si>
    <t>De Opdrachtnemer kan bij verstoringen van de Oplossing (automatisch) een notificatie aanmaken in de servicemanagement-omgeving van de SVB.</t>
  </si>
  <si>
    <t>N46</t>
  </si>
  <si>
    <t>N47</t>
  </si>
  <si>
    <t>N117</t>
  </si>
  <si>
    <t>N50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</si>
</sst>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6" x14ac:knownFonts="1">
    <font>
      <sz val="11"/>
      <color theme="1"/>
      <name val="Calibri"/>
      <family val="2"/>
      <scheme val="minor"/>
    </font>
    <font>
      <sz val="10"/>
      <color theme="1"/>
      <name val="Arial"/>
      <family val="2"/>
    </font>
    <font>
      <b/>
      <sz val="10"/>
      <color theme="1"/>
      <name val="Arial"/>
      <family val="2"/>
    </font>
    <font>
      <sz val="9"/>
      <color theme="1"/>
      <name val="Arial"/>
      <family val="2"/>
    </font>
    <font>
      <sz val="10"/>
      <name val="Arial"/>
      <family val="2"/>
    </font>
    <font>
      <sz val="11"/>
      <name val="Calibri"/>
      <family val="2"/>
      <scheme val="minor"/>
    </font>
    <font>
      <sz val="9"/>
      <color rgb="FFFF0000"/>
      <name val="Arial"/>
      <family val="2"/>
    </font>
    <font>
      <sz val="8"/>
      <color rgb="FF000000"/>
      <name val="Calibri"/>
      <family val="2"/>
    </font>
    <font>
      <sz val="10"/>
      <color rgb="FF000000"/>
      <name val="Arial"/>
      <family val="2"/>
    </font>
    <font>
      <sz val="11"/>
      <color rgb="FF000000"/>
      <name val="Calibri"/>
      <family val="2"/>
      <scheme val="minor"/>
    </font>
    <font>
      <i/>
      <sz val="9"/>
      <color theme="1"/>
      <name val="Arial"/>
      <family val="2"/>
    </font>
    <font>
      <u/>
      <sz val="11"/>
      <color theme="10"/>
      <name val="Calibri"/>
      <family val="2"/>
      <scheme val="minor"/>
    </font>
    <font>
      <sz val="10"/>
      <color rgb="FFFF0000"/>
      <name val="Arial"/>
      <family val="2"/>
    </font>
    <font>
      <u/>
      <sz val="10"/>
      <color theme="10"/>
      <name val="Arial"/>
      <family val="2"/>
    </font>
    <font>
      <b/>
      <sz val="10"/>
      <color rgb="FF000000"/>
      <name val="Arial"/>
      <family val="2"/>
    </font>
    <font>
      <sz val="9"/>
      <name val="Arial"/>
      <family val="2"/>
    </font>
    <font>
      <sz val="8"/>
      <name val="Calibri"/>
      <family val="2"/>
      <scheme val="minor"/>
    </font>
    <font>
      <sz val="8"/>
      <name val="Calibri"/>
      <family val="2"/>
    </font>
    <font>
      <sz val="10"/>
      <color theme="1"/>
      <name val="Arial"/>
    </font>
    <font>
      <sz val="10"/>
      <name val="Arial"/>
    </font>
    <font>
      <sz val="10"/>
      <color rgb="FF000000"/>
      <name val="Arial"/>
    </font>
    <font>
      <b/>
      <sz val="10"/>
      <color theme="1"/>
      <name val="Arial"/>
    </font>
    <font>
      <strike/>
      <sz val="10"/>
      <color theme="1"/>
      <name val="Arial"/>
      <family val="2"/>
    </font>
    <font>
      <sz val="9"/>
      <color theme="1"/>
      <name val="Arial"/>
    </font>
    <font>
      <sz val="10"/>
      <color rgb="FFFF0000"/>
      <name val="Arial"/>
    </font>
    <font>
      <sz val="9"/>
      <color rgb="FF000000"/>
      <name val="Arial"/>
      <family val="2"/>
    </font>
  </fonts>
  <fills count="1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FFFF"/>
        <bgColor rgb="FF000000"/>
      </patternFill>
    </fill>
    <fill>
      <patternFill patternType="solid">
        <fgColor theme="0" tint="-4.9989318521683403E-2"/>
        <bgColor rgb="FF000000"/>
      </patternFill>
    </fill>
    <fill>
      <patternFill patternType="solid">
        <fgColor theme="0" tint="-4.9989318521683403E-2"/>
        <bgColor indexed="64"/>
      </patternFill>
    </fill>
    <fill>
      <patternFill patternType="solid">
        <fgColor rgb="FFD9E1F2"/>
        <bgColor indexed="64"/>
      </patternFill>
    </fill>
    <fill>
      <patternFill patternType="solid">
        <fgColor rgb="FFE2EFDA"/>
        <bgColor indexed="64"/>
      </patternFill>
    </fill>
    <fill>
      <patternFill patternType="solid">
        <fgColor theme="0"/>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s>
  <cellStyleXfs count="3">
    <xf numFmtId="0" fontId="0" fillId="0" borderId="0"/>
    <xf numFmtId="0" fontId="4" fillId="0" borderId="0"/>
    <xf numFmtId="0" fontId="11" fillId="0" borderId="0" applyNumberFormat="0" applyFill="0" applyBorder="0" applyAlignment="0" applyProtection="0"/>
  </cellStyleXfs>
  <cellXfs count="94">
    <xf numFmtId="0" fontId="0" fillId="0" borderId="0" xfId="0"/>
    <xf numFmtId="0" fontId="0" fillId="2" borderId="0" xfId="0" applyFill="1"/>
    <xf numFmtId="0" fontId="3"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2" fillId="6" borderId="1" xfId="0" applyFont="1" applyFill="1" applyBorder="1" applyAlignment="1">
      <alignment horizontal="left" vertical="top" wrapText="1"/>
    </xf>
    <xf numFmtId="0" fontId="2" fillId="6" borderId="1" xfId="0" applyFont="1" applyFill="1" applyBorder="1" applyAlignment="1">
      <alignment vertical="top" wrapText="1"/>
    </xf>
    <xf numFmtId="0" fontId="1" fillId="0" borderId="1" xfId="0" applyFont="1" applyBorder="1" applyAlignment="1">
      <alignment vertical="top" wrapText="1"/>
    </xf>
    <xf numFmtId="0" fontId="1" fillId="2" borderId="1" xfId="0" applyFont="1" applyFill="1" applyBorder="1" applyAlignment="1">
      <alignment vertical="top"/>
    </xf>
    <xf numFmtId="0" fontId="1" fillId="2" borderId="1" xfId="0" applyFont="1" applyFill="1" applyBorder="1" applyAlignment="1">
      <alignment vertical="top" wrapText="1"/>
    </xf>
    <xf numFmtId="0" fontId="2" fillId="6" borderId="8" xfId="0" applyFont="1" applyFill="1" applyBorder="1" applyAlignment="1">
      <alignment vertical="top" wrapText="1"/>
    </xf>
    <xf numFmtId="0" fontId="1" fillId="3" borderId="1" xfId="0" applyFont="1" applyFill="1" applyBorder="1" applyAlignment="1">
      <alignment vertical="top" wrapText="1"/>
    </xf>
    <xf numFmtId="0" fontId="3" fillId="0" borderId="1" xfId="0" applyFont="1" applyBorder="1" applyAlignment="1">
      <alignment horizontal="left" vertical="top" wrapText="1"/>
    </xf>
    <xf numFmtId="0" fontId="0" fillId="2" borderId="0" xfId="0" applyFill="1" applyAlignment="1">
      <alignment vertical="top"/>
    </xf>
    <xf numFmtId="0" fontId="1" fillId="3" borderId="0" xfId="0" applyFont="1" applyFill="1" applyAlignment="1">
      <alignment vertical="top" wrapText="1"/>
    </xf>
    <xf numFmtId="0" fontId="1" fillId="3" borderId="1" xfId="0" applyFont="1" applyFill="1" applyBorder="1" applyAlignment="1">
      <alignment horizontal="left" vertical="top" wrapText="1"/>
    </xf>
    <xf numFmtId="0" fontId="1" fillId="0" borderId="0" xfId="0" applyFont="1"/>
    <xf numFmtId="0" fontId="8" fillId="7" borderId="1" xfId="0" applyFont="1" applyFill="1" applyBorder="1" applyAlignment="1">
      <alignment horizontal="left" vertical="top" wrapText="1"/>
    </xf>
    <xf numFmtId="0" fontId="8" fillId="0" borderId="1" xfId="0" applyFont="1" applyBorder="1" applyAlignment="1">
      <alignment horizontal="left" vertical="top" wrapText="1"/>
    </xf>
    <xf numFmtId="0" fontId="1" fillId="0" borderId="1" xfId="0" applyFont="1" applyBorder="1" applyAlignment="1">
      <alignment horizontal="left" vertical="top" wrapText="1"/>
    </xf>
    <xf numFmtId="0" fontId="8" fillId="8" borderId="1" xfId="0" applyFont="1" applyFill="1" applyBorder="1" applyAlignment="1">
      <alignment horizontal="left" vertical="top" wrapText="1"/>
    </xf>
    <xf numFmtId="0" fontId="8" fillId="9" borderId="1" xfId="0" applyFont="1" applyFill="1" applyBorder="1" applyAlignment="1">
      <alignment horizontal="left" vertical="top" wrapText="1"/>
    </xf>
    <xf numFmtId="0" fontId="13" fillId="9" borderId="1" xfId="2" applyFont="1" applyFill="1" applyBorder="1" applyAlignment="1">
      <alignment horizontal="left" vertical="top" wrapText="1"/>
    </xf>
    <xf numFmtId="0" fontId="12" fillId="0" borderId="1" xfId="0" applyFont="1" applyBorder="1" applyAlignment="1">
      <alignment horizontal="left" vertical="top" wrapText="1"/>
    </xf>
    <xf numFmtId="0" fontId="0" fillId="0" borderId="0" xfId="0" applyAlignment="1">
      <alignment vertical="top"/>
    </xf>
    <xf numFmtId="0" fontId="0" fillId="3" borderId="1" xfId="0" applyFill="1" applyBorder="1" applyAlignment="1">
      <alignment vertical="top"/>
    </xf>
    <xf numFmtId="0" fontId="9" fillId="5" borderId="0" xfId="0" applyFont="1" applyFill="1" applyAlignment="1">
      <alignment vertical="top"/>
    </xf>
    <xf numFmtId="0" fontId="3" fillId="2" borderId="1" xfId="0" applyFont="1" applyFill="1" applyBorder="1" applyAlignment="1">
      <alignment vertical="top" wrapText="1"/>
    </xf>
    <xf numFmtId="0" fontId="3" fillId="3" borderId="1" xfId="0" applyFont="1" applyFill="1" applyBorder="1" applyAlignment="1">
      <alignment vertical="top" wrapText="1"/>
    </xf>
    <xf numFmtId="0" fontId="4" fillId="2" borderId="1" xfId="0" applyFont="1" applyFill="1" applyBorder="1" applyAlignment="1">
      <alignment vertical="top" wrapText="1"/>
    </xf>
    <xf numFmtId="0" fontId="6" fillId="2" borderId="1" xfId="0" applyFont="1" applyFill="1" applyBorder="1" applyAlignment="1">
      <alignment vertical="top" wrapText="1"/>
    </xf>
    <xf numFmtId="0" fontId="4" fillId="3" borderId="1" xfId="0" applyFont="1" applyFill="1" applyBorder="1" applyAlignment="1">
      <alignment vertical="top" wrapText="1"/>
    </xf>
    <xf numFmtId="0" fontId="10" fillId="2" borderId="1" xfId="0" applyFont="1" applyFill="1" applyBorder="1" applyAlignment="1">
      <alignment vertical="top" wrapText="1"/>
    </xf>
    <xf numFmtId="0" fontId="8" fillId="3" borderId="1" xfId="0" applyFont="1" applyFill="1" applyBorder="1" applyAlignment="1">
      <alignment vertical="top" wrapText="1"/>
    </xf>
    <xf numFmtId="0" fontId="8" fillId="3" borderId="1" xfId="0" applyFont="1" applyFill="1" applyBorder="1" applyAlignment="1">
      <alignment horizontal="left" vertical="top" wrapText="1"/>
    </xf>
    <xf numFmtId="0" fontId="15" fillId="0" borderId="1" xfId="0" applyFont="1" applyBorder="1" applyAlignment="1">
      <alignment vertical="top" wrapText="1"/>
    </xf>
    <xf numFmtId="0" fontId="8" fillId="2" borderId="1" xfId="0" applyFont="1" applyFill="1" applyBorder="1" applyAlignment="1">
      <alignment vertical="top" wrapText="1"/>
    </xf>
    <xf numFmtId="0" fontId="8" fillId="2" borderId="1" xfId="0" applyFont="1" applyFill="1" applyBorder="1" applyAlignment="1">
      <alignment horizontal="left" vertical="top" wrapText="1"/>
    </xf>
    <xf numFmtId="0" fontId="8" fillId="0" borderId="0" xfId="0" applyFont="1" applyAlignment="1">
      <alignment vertical="top" wrapText="1"/>
    </xf>
    <xf numFmtId="0" fontId="4" fillId="2" borderId="1" xfId="0" applyFont="1" applyFill="1" applyBorder="1" applyAlignment="1">
      <alignment horizontal="left" vertical="top" wrapText="1"/>
    </xf>
    <xf numFmtId="0" fontId="3" fillId="0" borderId="1" xfId="0" applyFont="1" applyBorder="1" applyAlignment="1">
      <alignment vertical="top" wrapText="1"/>
    </xf>
    <xf numFmtId="0" fontId="0" fillId="10" borderId="5" xfId="0" applyFill="1" applyBorder="1"/>
    <xf numFmtId="0" fontId="7" fillId="0" borderId="3" xfId="0" applyFont="1" applyBorder="1" applyAlignment="1">
      <alignment vertical="center"/>
    </xf>
    <xf numFmtId="0" fontId="7" fillId="0" borderId="2" xfId="0" applyFont="1" applyBorder="1" applyAlignment="1">
      <alignment wrapText="1"/>
    </xf>
    <xf numFmtId="0" fontId="7" fillId="0" borderId="2" xfId="0" applyFont="1" applyBorder="1" applyAlignment="1">
      <alignment vertical="top" wrapText="1"/>
    </xf>
    <xf numFmtId="0" fontId="16" fillId="0" borderId="3" xfId="0" applyFont="1" applyBorder="1" applyAlignment="1">
      <alignment vertical="center"/>
    </xf>
    <xf numFmtId="0" fontId="16" fillId="0" borderId="2" xfId="0" applyFont="1" applyBorder="1" applyAlignment="1">
      <alignment vertical="top" wrapText="1"/>
    </xf>
    <xf numFmtId="0" fontId="16" fillId="0" borderId="2" xfId="0" applyFont="1" applyBorder="1" applyAlignment="1">
      <alignment vertical="top"/>
    </xf>
    <xf numFmtId="0" fontId="17" fillId="0" borderId="2" xfId="0" applyFont="1" applyBorder="1" applyAlignment="1">
      <alignment vertical="top" wrapText="1"/>
    </xf>
    <xf numFmtId="0" fontId="17" fillId="0" borderId="3" xfId="0" applyFont="1" applyBorder="1" applyAlignment="1">
      <alignment horizontal="left" vertical="center" wrapText="1" readingOrder="1"/>
    </xf>
    <xf numFmtId="0" fontId="17" fillId="0" borderId="2" xfId="0" applyFont="1" applyBorder="1" applyAlignment="1">
      <alignment horizontal="left" vertical="top" wrapText="1" readingOrder="1"/>
    </xf>
    <xf numFmtId="0" fontId="17" fillId="11" borderId="3" xfId="0" applyFont="1" applyFill="1" applyBorder="1" applyAlignment="1">
      <alignment horizontal="left" vertical="center" wrapText="1" readingOrder="1"/>
    </xf>
    <xf numFmtId="0" fontId="17" fillId="11" borderId="2" xfId="0" applyFont="1" applyFill="1" applyBorder="1" applyAlignment="1">
      <alignment horizontal="left" vertical="center" wrapText="1" readingOrder="1"/>
    </xf>
    <xf numFmtId="0" fontId="17" fillId="0" borderId="2" xfId="0" applyFont="1" applyBorder="1" applyAlignment="1">
      <alignment horizontal="left" vertical="center" wrapText="1" readingOrder="1"/>
    </xf>
    <xf numFmtId="0" fontId="17" fillId="4" borderId="3" xfId="0" applyFont="1" applyFill="1" applyBorder="1" applyAlignment="1">
      <alignment horizontal="left" vertical="center" wrapText="1" readingOrder="1"/>
    </xf>
    <xf numFmtId="0" fontId="17" fillId="4" borderId="2" xfId="0" applyFont="1" applyFill="1" applyBorder="1" applyAlignment="1">
      <alignment horizontal="left" vertical="top" wrapText="1" readingOrder="1"/>
    </xf>
    <xf numFmtId="0" fontId="17" fillId="4" borderId="2" xfId="0" applyFont="1" applyFill="1" applyBorder="1" applyAlignment="1">
      <alignment horizontal="left" vertical="center" wrapText="1" readingOrder="1"/>
    </xf>
    <xf numFmtId="0" fontId="17" fillId="11" borderId="2" xfId="0" applyFont="1" applyFill="1" applyBorder="1" applyAlignment="1">
      <alignment horizontal="left" vertical="top" wrapText="1" readingOrder="1"/>
    </xf>
    <xf numFmtId="0" fontId="16" fillId="11" borderId="2" xfId="0" applyFont="1" applyFill="1" applyBorder="1" applyAlignment="1">
      <alignment wrapText="1"/>
    </xf>
    <xf numFmtId="0" fontId="16" fillId="0" borderId="6" xfId="0" applyFont="1" applyBorder="1" applyAlignment="1">
      <alignment vertical="center"/>
    </xf>
    <xf numFmtId="0" fontId="16" fillId="0" borderId="7" xfId="0" applyFont="1" applyBorder="1" applyAlignment="1">
      <alignment vertical="top"/>
    </xf>
    <xf numFmtId="0" fontId="5" fillId="10" borderId="4" xfId="0" applyFont="1" applyFill="1" applyBorder="1"/>
    <xf numFmtId="0" fontId="8" fillId="12" borderId="1" xfId="0" applyFont="1" applyFill="1" applyBorder="1" applyAlignment="1">
      <alignment horizontal="left" vertical="top" wrapText="1"/>
    </xf>
    <xf numFmtId="0" fontId="4" fillId="0" borderId="1" xfId="0" applyFont="1" applyBorder="1" applyAlignment="1">
      <alignment horizontal="left" vertical="top" wrapText="1"/>
    </xf>
    <xf numFmtId="0" fontId="18" fillId="2" borderId="1" xfId="0" applyFont="1" applyFill="1" applyBorder="1" applyAlignment="1">
      <alignment vertical="top" wrapText="1"/>
    </xf>
    <xf numFmtId="0" fontId="18" fillId="3" borderId="1" xfId="0" applyFont="1" applyFill="1" applyBorder="1" applyAlignment="1">
      <alignment vertical="top" wrapText="1"/>
    </xf>
    <xf numFmtId="0" fontId="19" fillId="2" borderId="1" xfId="0" applyFont="1" applyFill="1" applyBorder="1" applyAlignment="1">
      <alignment vertical="top" wrapText="1"/>
    </xf>
    <xf numFmtId="0" fontId="18" fillId="2" borderId="1" xfId="0" applyFont="1" applyFill="1" applyBorder="1" applyAlignment="1">
      <alignment vertical="top"/>
    </xf>
    <xf numFmtId="0" fontId="20" fillId="3" borderId="1" xfId="0" applyFont="1" applyFill="1" applyBorder="1" applyAlignment="1">
      <alignment vertical="top" wrapText="1"/>
    </xf>
    <xf numFmtId="0" fontId="18" fillId="2" borderId="1" xfId="0" applyFont="1" applyFill="1" applyBorder="1" applyAlignment="1">
      <alignment horizontal="left" vertical="top" wrapText="1"/>
    </xf>
    <xf numFmtId="0" fontId="20" fillId="0" borderId="1" xfId="0" applyFont="1" applyBorder="1" applyAlignment="1">
      <alignment horizontal="left" vertical="top" wrapText="1"/>
    </xf>
    <xf numFmtId="0" fontId="20" fillId="7" borderId="1" xfId="0" applyFont="1" applyFill="1" applyBorder="1" applyAlignment="1">
      <alignment horizontal="left" vertical="top" wrapText="1"/>
    </xf>
    <xf numFmtId="0" fontId="20" fillId="9" borderId="1" xfId="0" applyFont="1" applyFill="1" applyBorder="1" applyAlignment="1">
      <alignment horizontal="left" vertical="top" wrapText="1"/>
    </xf>
    <xf numFmtId="0" fontId="20" fillId="3" borderId="1" xfId="0" applyFont="1" applyFill="1" applyBorder="1" applyAlignment="1">
      <alignment horizontal="left" vertical="top" wrapText="1"/>
    </xf>
    <xf numFmtId="0" fontId="14" fillId="0" borderId="1" xfId="0" applyFont="1" applyBorder="1" applyAlignment="1">
      <alignment vertical="top" wrapText="1"/>
    </xf>
    <xf numFmtId="0" fontId="18" fillId="0" borderId="1" xfId="0" applyFont="1" applyBorder="1" applyAlignment="1">
      <alignment vertical="top" wrapText="1"/>
    </xf>
    <xf numFmtId="0" fontId="0" fillId="3" borderId="0" xfId="0" applyFill="1"/>
    <xf numFmtId="0" fontId="21" fillId="6" borderId="1" xfId="0" applyFont="1" applyFill="1" applyBorder="1" applyAlignment="1">
      <alignment horizontal="left" vertical="top" wrapText="1"/>
    </xf>
    <xf numFmtId="0" fontId="4" fillId="0" borderId="1" xfId="0" applyFont="1" applyBorder="1" applyAlignment="1">
      <alignment vertical="top" wrapText="1"/>
    </xf>
    <xf numFmtId="0" fontId="1" fillId="5" borderId="0" xfId="0" applyFont="1" applyFill="1"/>
    <xf numFmtId="0" fontId="22" fillId="0" borderId="1" xfId="0" applyFont="1" applyBorder="1" applyAlignment="1">
      <alignment vertical="top" wrapText="1"/>
    </xf>
    <xf numFmtId="0" fontId="23" fillId="3" borderId="1" xfId="0" applyFont="1" applyFill="1" applyBorder="1" applyAlignment="1">
      <alignment vertical="top" wrapText="1"/>
    </xf>
    <xf numFmtId="0" fontId="12" fillId="0" borderId="1" xfId="0" applyFont="1" applyBorder="1" applyAlignment="1">
      <alignment vertical="top" wrapText="1"/>
    </xf>
    <xf numFmtId="0" fontId="8" fillId="0" borderId="1" xfId="0" applyFont="1" applyBorder="1" applyAlignment="1">
      <alignment vertical="top" wrapText="1"/>
    </xf>
    <xf numFmtId="0" fontId="25" fillId="3" borderId="1" xfId="0" applyFont="1" applyFill="1" applyBorder="1" applyAlignment="1">
      <alignment vertical="top" wrapText="1"/>
    </xf>
    <xf numFmtId="0" fontId="1" fillId="4" borderId="1" xfId="0" applyFont="1" applyFill="1" applyBorder="1" applyAlignment="1">
      <alignment vertical="top" wrapText="1"/>
    </xf>
    <xf numFmtId="0" fontId="18" fillId="0" borderId="1" xfId="0" applyFont="1" applyBorder="1" applyAlignment="1">
      <alignment horizontal="left" vertical="top" wrapText="1"/>
    </xf>
    <xf numFmtId="0" fontId="20" fillId="0" borderId="1" xfId="0" applyFont="1" applyBorder="1" applyAlignment="1">
      <alignment wrapText="1"/>
    </xf>
    <xf numFmtId="0" fontId="20" fillId="12" borderId="1" xfId="0" applyFont="1" applyFill="1" applyBorder="1" applyAlignment="1">
      <alignment horizontal="left" vertical="top" wrapText="1"/>
    </xf>
    <xf numFmtId="0" fontId="20" fillId="0" borderId="1" xfId="0" applyFont="1" applyBorder="1" applyAlignment="1">
      <alignment vertical="top" wrapText="1"/>
    </xf>
    <xf numFmtId="0" fontId="16" fillId="0" borderId="7" xfId="0" applyFont="1" applyBorder="1" applyAlignment="1">
      <alignment vertical="top" wrapText="1"/>
    </xf>
    <xf numFmtId="0" fontId="20" fillId="2" borderId="1" xfId="0" applyFont="1" applyFill="1" applyBorder="1" applyAlignment="1">
      <alignment horizontal="left" vertical="top" wrapText="1"/>
    </xf>
    <xf numFmtId="0" fontId="0" fillId="0" borderId="1" xfId="0" applyBorder="1"/>
    <xf numFmtId="0" fontId="8" fillId="0" borderId="1" xfId="0" applyFont="1" applyBorder="1" applyAlignment="1">
      <alignment wrapText="1"/>
    </xf>
    <xf numFmtId="0" fontId="0" fillId="0" borderId="1" xfId="0" applyBorder="1" applyAlignment="1">
      <alignment vertical="top"/>
    </xf>
  </cellXfs>
  <cellStyles count="3">
    <cellStyle name="Hyperlink" xfId="2" builtinId="8"/>
    <cellStyle name="Normal 3" xfId="1" xr:uid="{00000000-0005-0000-0000-000001000000}"/>
    <cellStyle name="Standaard" xfId="0" builtinId="0"/>
  </cellStyles>
  <dxfs count="9">
    <dxf>
      <font>
        <b val="0"/>
        <i val="0"/>
        <strike val="0"/>
        <condense val="0"/>
        <extend val="0"/>
        <outline val="0"/>
        <shadow val="0"/>
        <u val="none"/>
        <vertAlign val="baseline"/>
        <sz val="8"/>
        <color theme="1"/>
        <name val="Calibri"/>
        <family val="2"/>
        <scheme val="minor"/>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ill>
        <patternFill patternType="solid">
          <fgColor indexed="64"/>
          <bgColor rgb="FFD9E1F2"/>
        </patternFill>
      </fill>
      <border diagonalUp="0" diagonalDown="0">
        <left style="thin">
          <color indexed="64"/>
        </left>
        <right style="thin">
          <color indexed="64"/>
        </right>
        <top/>
        <bottom/>
        <vertical style="thin">
          <color indexed="64"/>
        </vertical>
        <horizontal style="thin">
          <color indexed="64"/>
        </horizontal>
      </border>
    </dxf>
    <dxf>
      <fill>
        <patternFill>
          <bgColor rgb="FFDE0A01"/>
        </patternFill>
      </fill>
    </dxf>
    <dxf>
      <fill>
        <patternFill>
          <bgColor rgb="FF00A76D"/>
        </patternFill>
      </fill>
    </dxf>
    <dxf>
      <fill>
        <patternFill>
          <bgColor rgb="FFD3D3D3"/>
        </patternFill>
      </fill>
    </dxf>
  </dxfs>
  <tableStyles count="1" defaultTableStyle="TableStyleMedium2" defaultPivotStyle="PivotStyleLight16">
    <tableStyle name="Table Style 1" pivot="0" count="1" xr9:uid="{00000000-0011-0000-FFFF-FFFF00000000}">
      <tableStyleElement type="firstRowStripe" dxfId="8"/>
    </tableStyle>
  </tableStyles>
  <colors>
    <mruColors>
      <color rgb="FFE7F0ED"/>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1011466</xdr:colOff>
      <xdr:row>5</xdr:row>
      <xdr:rowOff>657679</xdr:rowOff>
    </xdr:from>
    <xdr:to>
      <xdr:col>2</xdr:col>
      <xdr:colOff>1025889</xdr:colOff>
      <xdr:row>2121</xdr:row>
      <xdr:rowOff>78523</xdr:rowOff>
    </xdr:to>
    <xdr:pic>
      <xdr:nvPicPr>
        <xdr:cNvPr id="2" name="Afbeelding 1" descr="page14image29124160">
          <a:extLst>
            <a:ext uri="{FF2B5EF4-FFF2-40B4-BE49-F238E27FC236}">
              <a16:creationId xmlns:a16="http://schemas.microsoft.com/office/drawing/2014/main" id="{994DA6C9-3CB4-42AB-8CD0-E848010B1C88}"/>
            </a:ext>
            <a:ext uri="{147F2762-F138-4A5C-976F-8EAC2B608ADB}">
              <a16:predDERef xmlns:a16="http://schemas.microsoft.com/office/drawing/2014/main" pred="{8A6E382D-E1A2-A448-87D7-8E4AA29AE3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33537" y="7733393"/>
          <a:ext cx="3810" cy="3413573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6</xdr:row>
      <xdr:rowOff>0</xdr:rowOff>
    </xdr:from>
    <xdr:to>
      <xdr:col>5</xdr:col>
      <xdr:colOff>2631</xdr:colOff>
      <xdr:row>2206</xdr:row>
      <xdr:rowOff>459970</xdr:rowOff>
    </xdr:to>
    <xdr:pic>
      <xdr:nvPicPr>
        <xdr:cNvPr id="3" name="Afbeelding 2" descr="page14image29115136">
          <a:extLst>
            <a:ext uri="{FF2B5EF4-FFF2-40B4-BE49-F238E27FC236}">
              <a16:creationId xmlns:a16="http://schemas.microsoft.com/office/drawing/2014/main" id="{76A66090-A02D-4DDB-9898-86AE2F892A0C}"/>
            </a:ext>
            <a:ext uri="{147F2762-F138-4A5C-976F-8EAC2B608ADB}">
              <a16:predDERef xmlns:a16="http://schemas.microsoft.com/office/drawing/2014/main" pred="{9BA3C67D-CB61-E54E-973E-7389C58CC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0" y="8140700"/>
          <a:ext cx="9525" cy="140832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137885</xdr:colOff>
      <xdr:row>0</xdr:row>
      <xdr:rowOff>0</xdr:rowOff>
    </xdr:from>
    <xdr:to>
      <xdr:col>5</xdr:col>
      <xdr:colOff>150585</xdr:colOff>
      <xdr:row>2270</xdr:row>
      <xdr:rowOff>383856</xdr:rowOff>
    </xdr:to>
    <xdr:pic>
      <xdr:nvPicPr>
        <xdr:cNvPr id="4" name="Afbeelding 3" descr="page14image29124928">
          <a:extLst>
            <a:ext uri="{FF2B5EF4-FFF2-40B4-BE49-F238E27FC236}">
              <a16:creationId xmlns:a16="http://schemas.microsoft.com/office/drawing/2014/main" id="{743ACE88-7A45-4139-AC84-F5C1C2B0F94F}"/>
            </a:ext>
            <a:ext uri="{147F2762-F138-4A5C-976F-8EAC2B608ADB}">
              <a16:predDERef xmlns:a16="http://schemas.microsoft.com/office/drawing/2014/main" pred="{76A66090-A02D-4DDB-9898-86AE2F892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09910" y="0"/>
          <a:ext cx="12700" cy="3659046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53D75F0-ABA2-455A-B98E-9AAD0B8F3D0C}" name="Tabel4" displayName="Tabel4" ref="A1:B71" totalsRowShown="0" headerRowDxfId="5" headerRowBorderDxfId="4" tableBorderDxfId="3" totalsRowBorderDxfId="2">
  <autoFilter ref="A1:B71" xr:uid="{353D75F0-ABA2-455A-B98E-9AAD0B8F3D0C}"/>
  <tableColumns count="2">
    <tableColumn id="1" xr3:uid="{AC002346-9612-410B-9BDB-22DCDB1B7D0B}" name="Term" dataDxfId="1"/>
    <tableColumn id="2" xr3:uid="{83E3CA61-4CC7-4860-B921-901386E9BEC0}" name="Beschrijving" dataDxfId="0"/>
  </tableColumns>
  <tableStyleInfo name="TableStyleLight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forumstandaardisatie.nl/open-standaarden/rest-api-design-rules" TargetMode="External"/><Relationship Id="rId2" Type="http://schemas.openxmlformats.org/officeDocument/2006/relationships/hyperlink" Target="https://www.forumstandaardisatie.nl/open-standaarden/openapi-specification" TargetMode="External"/><Relationship Id="rId1" Type="http://schemas.openxmlformats.org/officeDocument/2006/relationships/hyperlink" Target="https://www.nationaalarchief.nl/archiveren/mdto/xml-schema" TargetMode="Externa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40"/>
  <sheetViews>
    <sheetView showGridLines="0" tabSelected="1" zoomScaleNormal="100" workbookViewId="0">
      <pane ySplit="1" topLeftCell="A2" activePane="bottomLeft" state="frozen"/>
      <selection pane="bottomLeft" activeCell="A2" sqref="A2"/>
    </sheetView>
  </sheetViews>
  <sheetFormatPr defaultColWidth="8.7109375" defaultRowHeight="15" x14ac:dyDescent="0.25"/>
  <cols>
    <col min="1" max="1" width="19.28515625" style="12" customWidth="1"/>
    <col min="2" max="2" width="33.28515625" style="12" customWidth="1"/>
    <col min="3" max="3" width="17.7109375" style="12" customWidth="1"/>
    <col min="4" max="4" width="6" style="12" bestFit="1" customWidth="1"/>
    <col min="5" max="5" width="60.28515625" style="12" customWidth="1"/>
    <col min="6" max="6" width="11.28515625" style="12" customWidth="1"/>
    <col min="7" max="7" width="69.7109375" style="12" customWidth="1"/>
    <col min="8" max="16384" width="8.7109375" style="12"/>
  </cols>
  <sheetData>
    <row r="1" spans="1:7" customFormat="1" ht="25.5" x14ac:dyDescent="0.25">
      <c r="A1" s="4" t="s">
        <v>0</v>
      </c>
      <c r="B1" s="4" t="s">
        <v>1</v>
      </c>
      <c r="C1" s="4" t="s">
        <v>2</v>
      </c>
      <c r="D1" s="4" t="s">
        <v>3</v>
      </c>
      <c r="E1" s="5" t="s">
        <v>4</v>
      </c>
      <c r="F1" s="4" t="s">
        <v>571</v>
      </c>
      <c r="G1" s="5" t="s">
        <v>5</v>
      </c>
    </row>
    <row r="2" spans="1:7" ht="63.75" x14ac:dyDescent="0.25">
      <c r="A2" s="63" t="s">
        <v>6</v>
      </c>
      <c r="B2" s="8" t="s">
        <v>728</v>
      </c>
      <c r="C2" s="8" t="s">
        <v>7</v>
      </c>
      <c r="D2" s="8" t="s">
        <v>393</v>
      </c>
      <c r="E2" s="28" t="s">
        <v>813</v>
      </c>
      <c r="F2" s="24" t="s">
        <v>572</v>
      </c>
      <c r="G2" s="26"/>
    </row>
    <row r="3" spans="1:7" ht="191.25" x14ac:dyDescent="0.25">
      <c r="A3" s="63" t="s">
        <v>6</v>
      </c>
      <c r="B3" s="8" t="s">
        <v>8</v>
      </c>
      <c r="C3" s="8" t="s">
        <v>7</v>
      </c>
      <c r="D3" s="8" t="s">
        <v>394</v>
      </c>
      <c r="E3" s="28" t="s">
        <v>814</v>
      </c>
      <c r="F3" s="24" t="s">
        <v>572</v>
      </c>
      <c r="G3" s="26"/>
    </row>
    <row r="4" spans="1:7" ht="51" x14ac:dyDescent="0.25">
      <c r="A4" s="63" t="s">
        <v>6</v>
      </c>
      <c r="B4" s="8" t="s">
        <v>729</v>
      </c>
      <c r="C4" s="8" t="s">
        <v>7</v>
      </c>
      <c r="D4" s="8" t="s">
        <v>395</v>
      </c>
      <c r="E4" s="8" t="s">
        <v>815</v>
      </c>
      <c r="F4" s="24" t="s">
        <v>572</v>
      </c>
      <c r="G4" s="26"/>
    </row>
    <row r="5" spans="1:7" ht="63.75" x14ac:dyDescent="0.25">
      <c r="A5" s="64" t="s">
        <v>6</v>
      </c>
      <c r="B5" s="10" t="s">
        <v>741</v>
      </c>
      <c r="C5" s="8" t="s">
        <v>7</v>
      </c>
      <c r="D5" s="8" t="s">
        <v>396</v>
      </c>
      <c r="E5" s="30" t="s">
        <v>816</v>
      </c>
      <c r="F5" s="24" t="s">
        <v>572</v>
      </c>
      <c r="G5" s="27"/>
    </row>
    <row r="6" spans="1:7" ht="65.25" customHeight="1" x14ac:dyDescent="0.25">
      <c r="A6" s="63" t="s">
        <v>6</v>
      </c>
      <c r="B6" s="8" t="s">
        <v>742</v>
      </c>
      <c r="C6" s="8" t="s">
        <v>7</v>
      </c>
      <c r="D6" s="8" t="s">
        <v>397</v>
      </c>
      <c r="E6" s="8" t="s">
        <v>743</v>
      </c>
      <c r="F6" s="24" t="s">
        <v>572</v>
      </c>
      <c r="G6" s="27"/>
    </row>
    <row r="7" spans="1:7" ht="25.5" x14ac:dyDescent="0.25">
      <c r="A7" s="63" t="s">
        <v>6</v>
      </c>
      <c r="B7" s="8" t="s">
        <v>742</v>
      </c>
      <c r="C7" s="8" t="s">
        <v>7</v>
      </c>
      <c r="D7" s="8" t="s">
        <v>398</v>
      </c>
      <c r="E7" s="8" t="s">
        <v>817</v>
      </c>
      <c r="F7" s="24" t="s">
        <v>572</v>
      </c>
      <c r="G7" s="27"/>
    </row>
    <row r="8" spans="1:7" ht="93" customHeight="1" x14ac:dyDescent="0.25">
      <c r="A8" s="63" t="s">
        <v>6</v>
      </c>
      <c r="B8" s="8" t="s">
        <v>730</v>
      </c>
      <c r="C8" s="8" t="s">
        <v>7</v>
      </c>
      <c r="D8" s="8" t="s">
        <v>399</v>
      </c>
      <c r="E8" s="28" t="s">
        <v>818</v>
      </c>
      <c r="F8" s="24" t="s">
        <v>572</v>
      </c>
      <c r="G8" s="26"/>
    </row>
    <row r="9" spans="1:7" ht="76.5" x14ac:dyDescent="0.25">
      <c r="A9" s="63" t="s">
        <v>6</v>
      </c>
      <c r="B9" s="8" t="s">
        <v>731</v>
      </c>
      <c r="C9" s="8" t="s">
        <v>7</v>
      </c>
      <c r="D9" s="8" t="s">
        <v>400</v>
      </c>
      <c r="E9" s="28" t="s">
        <v>819</v>
      </c>
      <c r="F9" s="24" t="s">
        <v>572</v>
      </c>
      <c r="G9" s="26"/>
    </row>
    <row r="10" spans="1:7" ht="52.5" customHeight="1" x14ac:dyDescent="0.25">
      <c r="A10" s="63" t="s">
        <v>6</v>
      </c>
      <c r="B10" s="8" t="s">
        <v>731</v>
      </c>
      <c r="C10" s="8" t="s">
        <v>7</v>
      </c>
      <c r="D10" s="8" t="s">
        <v>401</v>
      </c>
      <c r="E10" s="28" t="s">
        <v>732</v>
      </c>
      <c r="F10" s="24" t="s">
        <v>572</v>
      </c>
      <c r="G10" s="26"/>
    </row>
    <row r="11" spans="1:7" ht="53.25" customHeight="1" x14ac:dyDescent="0.25">
      <c r="A11" s="63" t="s">
        <v>6</v>
      </c>
      <c r="B11" s="8" t="s">
        <v>731</v>
      </c>
      <c r="C11" s="8" t="s">
        <v>7</v>
      </c>
      <c r="D11" s="8" t="s">
        <v>402</v>
      </c>
      <c r="E11" s="28" t="s">
        <v>820</v>
      </c>
      <c r="F11" s="24" t="s">
        <v>572</v>
      </c>
      <c r="G11" s="26"/>
    </row>
    <row r="12" spans="1:7" ht="51" x14ac:dyDescent="0.25">
      <c r="A12" s="65" t="s">
        <v>6</v>
      </c>
      <c r="B12" s="28" t="s">
        <v>754</v>
      </c>
      <c r="C12" s="8" t="s">
        <v>7</v>
      </c>
      <c r="D12" s="8" t="s">
        <v>403</v>
      </c>
      <c r="E12" s="28" t="s">
        <v>757</v>
      </c>
      <c r="F12" s="24" t="s">
        <v>572</v>
      </c>
      <c r="G12" s="26"/>
    </row>
    <row r="13" spans="1:7" ht="51" x14ac:dyDescent="0.25">
      <c r="A13" s="65" t="s">
        <v>6</v>
      </c>
      <c r="B13" s="28" t="s">
        <v>754</v>
      </c>
      <c r="C13" s="8" t="s">
        <v>7</v>
      </c>
      <c r="D13" s="8" t="s">
        <v>404</v>
      </c>
      <c r="E13" s="28" t="s">
        <v>821</v>
      </c>
      <c r="F13" s="24" t="s">
        <v>572</v>
      </c>
      <c r="G13" s="27"/>
    </row>
    <row r="14" spans="1:7" ht="76.5" x14ac:dyDescent="0.25">
      <c r="A14" s="63" t="s">
        <v>6</v>
      </c>
      <c r="B14" s="8" t="s">
        <v>9</v>
      </c>
      <c r="C14" s="8" t="s">
        <v>7</v>
      </c>
      <c r="D14" s="8" t="s">
        <v>405</v>
      </c>
      <c r="E14" s="8" t="s">
        <v>733</v>
      </c>
      <c r="F14" s="24" t="s">
        <v>572</v>
      </c>
      <c r="G14" s="80"/>
    </row>
    <row r="15" spans="1:7" ht="25.5" x14ac:dyDescent="0.25">
      <c r="A15" s="63" t="s">
        <v>6</v>
      </c>
      <c r="B15" s="8" t="s">
        <v>9</v>
      </c>
      <c r="C15" s="8" t="s">
        <v>7</v>
      </c>
      <c r="D15" s="8" t="s">
        <v>406</v>
      </c>
      <c r="E15" s="8" t="s">
        <v>822</v>
      </c>
      <c r="F15" s="24" t="s">
        <v>572</v>
      </c>
      <c r="G15" s="27"/>
    </row>
    <row r="16" spans="1:7" ht="51" x14ac:dyDescent="0.25">
      <c r="A16" s="63" t="s">
        <v>6</v>
      </c>
      <c r="B16" s="8" t="s">
        <v>788</v>
      </c>
      <c r="C16" s="8" t="s">
        <v>7</v>
      </c>
      <c r="D16" s="8" t="s">
        <v>407</v>
      </c>
      <c r="E16" s="8" t="s">
        <v>789</v>
      </c>
      <c r="F16" s="24" t="s">
        <v>572</v>
      </c>
      <c r="G16" s="27"/>
    </row>
    <row r="17" spans="1:7" s="23" customFormat="1" ht="51" x14ac:dyDescent="0.25">
      <c r="A17" s="63" t="s">
        <v>6</v>
      </c>
      <c r="B17" s="8" t="s">
        <v>792</v>
      </c>
      <c r="C17" s="8" t="s">
        <v>7</v>
      </c>
      <c r="D17" s="8" t="s">
        <v>408</v>
      </c>
      <c r="E17" s="8" t="s">
        <v>793</v>
      </c>
      <c r="F17" s="30" t="s">
        <v>573</v>
      </c>
      <c r="G17" s="27"/>
    </row>
    <row r="18" spans="1:7" s="23" customFormat="1" ht="66" customHeight="1" x14ac:dyDescent="0.25">
      <c r="A18" s="63" t="s">
        <v>6</v>
      </c>
      <c r="B18" s="8" t="s">
        <v>10</v>
      </c>
      <c r="C18" s="8" t="s">
        <v>7</v>
      </c>
      <c r="D18" s="8" t="s">
        <v>409</v>
      </c>
      <c r="E18" s="8" t="s">
        <v>11</v>
      </c>
      <c r="F18" s="30" t="s">
        <v>573</v>
      </c>
      <c r="G18" s="80"/>
    </row>
    <row r="19" spans="1:7" s="23" customFormat="1" ht="38.25" x14ac:dyDescent="0.25">
      <c r="A19" s="63" t="s">
        <v>6</v>
      </c>
      <c r="B19" s="8" t="s">
        <v>10</v>
      </c>
      <c r="C19" s="8" t="s">
        <v>7</v>
      </c>
      <c r="D19" s="8" t="s">
        <v>410</v>
      </c>
      <c r="E19" s="8" t="s">
        <v>823</v>
      </c>
      <c r="F19" s="30" t="s">
        <v>573</v>
      </c>
      <c r="G19" s="80"/>
    </row>
    <row r="20" spans="1:7" s="23" customFormat="1" ht="89.25" x14ac:dyDescent="0.25">
      <c r="A20" s="63" t="s">
        <v>6</v>
      </c>
      <c r="B20" s="8" t="s">
        <v>566</v>
      </c>
      <c r="C20" s="8" t="s">
        <v>7</v>
      </c>
      <c r="D20" s="8"/>
      <c r="E20" s="8" t="s">
        <v>714</v>
      </c>
      <c r="F20" s="30" t="s">
        <v>572</v>
      </c>
      <c r="G20" s="80"/>
    </row>
    <row r="21" spans="1:7" ht="51" x14ac:dyDescent="0.25">
      <c r="A21" s="63" t="s">
        <v>12</v>
      </c>
      <c r="B21" s="8" t="s">
        <v>13</v>
      </c>
      <c r="C21" s="8" t="s">
        <v>7</v>
      </c>
      <c r="D21" s="8" t="s">
        <v>411</v>
      </c>
      <c r="E21" s="8" t="s">
        <v>14</v>
      </c>
      <c r="F21" s="24" t="s">
        <v>572</v>
      </c>
      <c r="G21" s="26"/>
    </row>
    <row r="22" spans="1:7" ht="76.5" x14ac:dyDescent="0.25">
      <c r="A22" s="63" t="s">
        <v>12</v>
      </c>
      <c r="B22" s="8" t="s">
        <v>734</v>
      </c>
      <c r="C22" s="8" t="s">
        <v>7</v>
      </c>
      <c r="D22" s="8" t="s">
        <v>412</v>
      </c>
      <c r="E22" s="28" t="s">
        <v>824</v>
      </c>
      <c r="F22" s="24" t="s">
        <v>572</v>
      </c>
      <c r="G22" s="26"/>
    </row>
    <row r="23" spans="1:7" ht="76.5" x14ac:dyDescent="0.25">
      <c r="A23" s="63" t="s">
        <v>12</v>
      </c>
      <c r="B23" s="8" t="s">
        <v>701</v>
      </c>
      <c r="C23" s="8" t="s">
        <v>7</v>
      </c>
      <c r="D23" s="8" t="s">
        <v>413</v>
      </c>
      <c r="E23" s="28" t="s">
        <v>825</v>
      </c>
      <c r="F23" s="24" t="s">
        <v>572</v>
      </c>
      <c r="G23" s="26"/>
    </row>
    <row r="24" spans="1:7" ht="89.25" x14ac:dyDescent="0.25">
      <c r="A24" s="63" t="s">
        <v>12</v>
      </c>
      <c r="B24" s="8" t="s">
        <v>15</v>
      </c>
      <c r="C24" s="8" t="s">
        <v>7</v>
      </c>
      <c r="D24" s="8" t="s">
        <v>414</v>
      </c>
      <c r="E24" s="28" t="s">
        <v>794</v>
      </c>
      <c r="F24" s="24" t="s">
        <v>572</v>
      </c>
      <c r="G24" s="26"/>
    </row>
    <row r="25" spans="1:7" ht="38.25" x14ac:dyDescent="0.25">
      <c r="A25" s="65" t="s">
        <v>12</v>
      </c>
      <c r="B25" s="28" t="s">
        <v>735</v>
      </c>
      <c r="C25" s="8" t="s">
        <v>7</v>
      </c>
      <c r="D25" s="8" t="s">
        <v>415</v>
      </c>
      <c r="E25" s="8" t="s">
        <v>826</v>
      </c>
      <c r="F25" s="30" t="s">
        <v>573</v>
      </c>
      <c r="G25" s="80"/>
    </row>
    <row r="26" spans="1:7" ht="38.25" x14ac:dyDescent="0.25">
      <c r="A26" s="63" t="s">
        <v>12</v>
      </c>
      <c r="B26" s="8" t="s">
        <v>795</v>
      </c>
      <c r="C26" s="8" t="s">
        <v>7</v>
      </c>
      <c r="D26" s="8" t="s">
        <v>416</v>
      </c>
      <c r="E26" s="8" t="s">
        <v>827</v>
      </c>
      <c r="F26" s="30" t="s">
        <v>573</v>
      </c>
      <c r="G26" s="80"/>
    </row>
    <row r="27" spans="1:7" ht="102" x14ac:dyDescent="0.25">
      <c r="A27" s="63" t="s">
        <v>12</v>
      </c>
      <c r="B27" s="8" t="s">
        <v>796</v>
      </c>
      <c r="C27" s="8" t="s">
        <v>7</v>
      </c>
      <c r="D27" s="8" t="s">
        <v>417</v>
      </c>
      <c r="E27" s="28" t="s">
        <v>797</v>
      </c>
      <c r="F27" s="24" t="s">
        <v>572</v>
      </c>
      <c r="G27" s="26"/>
    </row>
    <row r="28" spans="1:7" ht="89.25" x14ac:dyDescent="0.25">
      <c r="A28" s="63" t="s">
        <v>12</v>
      </c>
      <c r="B28" s="8" t="s">
        <v>798</v>
      </c>
      <c r="C28" s="8" t="s">
        <v>7</v>
      </c>
      <c r="D28" s="8" t="s">
        <v>418</v>
      </c>
      <c r="E28" s="28" t="s">
        <v>828</v>
      </c>
      <c r="F28" s="24" t="s">
        <v>572</v>
      </c>
      <c r="G28" s="26"/>
    </row>
    <row r="29" spans="1:7" ht="25.5" x14ac:dyDescent="0.25">
      <c r="A29" s="63" t="s">
        <v>12</v>
      </c>
      <c r="B29" s="8" t="s">
        <v>798</v>
      </c>
      <c r="C29" s="8" t="s">
        <v>7</v>
      </c>
      <c r="D29" s="8" t="s">
        <v>419</v>
      </c>
      <c r="E29" s="28" t="s">
        <v>799</v>
      </c>
      <c r="F29" s="24" t="s">
        <v>572</v>
      </c>
      <c r="G29" s="26"/>
    </row>
    <row r="30" spans="1:7" ht="89.25" x14ac:dyDescent="0.25">
      <c r="A30" s="63" t="s">
        <v>12</v>
      </c>
      <c r="B30" s="8" t="s">
        <v>16</v>
      </c>
      <c r="C30" s="8" t="s">
        <v>7</v>
      </c>
      <c r="D30" s="8" t="s">
        <v>420</v>
      </c>
      <c r="E30" s="8" t="s">
        <v>800</v>
      </c>
      <c r="F30" s="24" t="s">
        <v>572</v>
      </c>
      <c r="G30" s="26"/>
    </row>
    <row r="31" spans="1:7" ht="51" x14ac:dyDescent="0.25">
      <c r="A31" s="63" t="s">
        <v>12</v>
      </c>
      <c r="B31" s="8" t="s">
        <v>812</v>
      </c>
      <c r="C31" s="8" t="s">
        <v>17</v>
      </c>
      <c r="D31" s="8" t="s">
        <v>421</v>
      </c>
      <c r="E31" s="8" t="s">
        <v>829</v>
      </c>
      <c r="F31" s="24" t="s">
        <v>573</v>
      </c>
      <c r="G31" s="80"/>
    </row>
    <row r="32" spans="1:7" ht="89.25" x14ac:dyDescent="0.25">
      <c r="A32" s="63" t="s">
        <v>12</v>
      </c>
      <c r="B32" s="8" t="s">
        <v>703</v>
      </c>
      <c r="C32" s="8" t="s">
        <v>7</v>
      </c>
      <c r="D32" s="8" t="s">
        <v>422</v>
      </c>
      <c r="E32" s="8" t="s">
        <v>830</v>
      </c>
      <c r="F32" s="24" t="s">
        <v>572</v>
      </c>
      <c r="G32" s="26"/>
    </row>
    <row r="33" spans="1:7" ht="38.25" x14ac:dyDescent="0.25">
      <c r="A33" s="63" t="s">
        <v>12</v>
      </c>
      <c r="B33" s="8" t="s">
        <v>801</v>
      </c>
      <c r="C33" s="8" t="s">
        <v>7</v>
      </c>
      <c r="D33" s="8" t="s">
        <v>423</v>
      </c>
      <c r="E33" s="8" t="s">
        <v>831</v>
      </c>
      <c r="F33" s="24" t="s">
        <v>572</v>
      </c>
      <c r="G33" s="29"/>
    </row>
    <row r="34" spans="1:7" ht="38.25" x14ac:dyDescent="0.25">
      <c r="A34" s="63" t="s">
        <v>12</v>
      </c>
      <c r="B34" s="8" t="s">
        <v>802</v>
      </c>
      <c r="C34" s="8" t="s">
        <v>7</v>
      </c>
      <c r="D34" s="8" t="s">
        <v>424</v>
      </c>
      <c r="E34" s="8" t="s">
        <v>803</v>
      </c>
      <c r="F34" s="24" t="s">
        <v>572</v>
      </c>
      <c r="G34" s="29"/>
    </row>
    <row r="35" spans="1:7" ht="76.5" x14ac:dyDescent="0.25">
      <c r="A35" s="63" t="s">
        <v>12</v>
      </c>
      <c r="B35" s="8" t="s">
        <v>802</v>
      </c>
      <c r="C35" s="8" t="s">
        <v>7</v>
      </c>
      <c r="D35" s="8" t="s">
        <v>425</v>
      </c>
      <c r="E35" s="28" t="s">
        <v>804</v>
      </c>
      <c r="F35" s="24" t="s">
        <v>572</v>
      </c>
      <c r="G35" s="29"/>
    </row>
    <row r="36" spans="1:7" ht="53.1" customHeight="1" x14ac:dyDescent="0.25">
      <c r="A36" s="64" t="s">
        <v>12</v>
      </c>
      <c r="B36" s="10" t="s">
        <v>18</v>
      </c>
      <c r="C36" s="8" t="s">
        <v>7</v>
      </c>
      <c r="D36" s="8" t="s">
        <v>426</v>
      </c>
      <c r="E36" s="10" t="s">
        <v>832</v>
      </c>
      <c r="F36" s="24" t="s">
        <v>572</v>
      </c>
      <c r="G36" s="27"/>
    </row>
    <row r="37" spans="1:7" ht="38.25" x14ac:dyDescent="0.25">
      <c r="A37" s="64" t="s">
        <v>12</v>
      </c>
      <c r="B37" s="10" t="s">
        <v>18</v>
      </c>
      <c r="C37" s="8" t="s">
        <v>7</v>
      </c>
      <c r="D37" s="8" t="s">
        <v>427</v>
      </c>
      <c r="E37" s="10" t="s">
        <v>715</v>
      </c>
      <c r="F37" s="24" t="s">
        <v>572</v>
      </c>
      <c r="G37" s="27"/>
    </row>
    <row r="38" spans="1:7" ht="102" x14ac:dyDescent="0.25">
      <c r="A38" s="63" t="s">
        <v>12</v>
      </c>
      <c r="B38" s="8" t="s">
        <v>19</v>
      </c>
      <c r="C38" s="8" t="s">
        <v>7</v>
      </c>
      <c r="D38" s="8" t="s">
        <v>428</v>
      </c>
      <c r="E38" s="8" t="s">
        <v>833</v>
      </c>
      <c r="F38" s="24" t="s">
        <v>573</v>
      </c>
      <c r="G38" s="80"/>
    </row>
    <row r="39" spans="1:7" s="23" customFormat="1" ht="46.5" customHeight="1" x14ac:dyDescent="0.25">
      <c r="A39" s="63" t="s">
        <v>12</v>
      </c>
      <c r="B39" s="8" t="s">
        <v>805</v>
      </c>
      <c r="C39" s="8" t="s">
        <v>7</v>
      </c>
      <c r="D39" s="8" t="s">
        <v>429</v>
      </c>
      <c r="E39" s="8" t="s">
        <v>834</v>
      </c>
      <c r="F39" s="30" t="s">
        <v>573</v>
      </c>
      <c r="G39" s="27"/>
    </row>
    <row r="40" spans="1:7" s="23" customFormat="1" ht="51" x14ac:dyDescent="0.25">
      <c r="A40" s="63" t="s">
        <v>12</v>
      </c>
      <c r="B40" s="8" t="s">
        <v>20</v>
      </c>
      <c r="C40" s="8" t="s">
        <v>7</v>
      </c>
      <c r="D40" s="8" t="s">
        <v>430</v>
      </c>
      <c r="E40" s="8" t="s">
        <v>835</v>
      </c>
      <c r="F40" s="30" t="s">
        <v>573</v>
      </c>
      <c r="G40" s="80"/>
    </row>
    <row r="41" spans="1:7" ht="63.75" x14ac:dyDescent="0.25">
      <c r="A41" s="63" t="s">
        <v>12</v>
      </c>
      <c r="B41" s="8" t="s">
        <v>806</v>
      </c>
      <c r="C41" s="8" t="s">
        <v>7</v>
      </c>
      <c r="D41" s="8" t="s">
        <v>431</v>
      </c>
      <c r="E41" s="8" t="s">
        <v>836</v>
      </c>
      <c r="F41" s="30" t="s">
        <v>573</v>
      </c>
      <c r="G41" s="27"/>
    </row>
    <row r="42" spans="1:7" ht="38.25" x14ac:dyDescent="0.25">
      <c r="A42" s="63" t="s">
        <v>12</v>
      </c>
      <c r="B42" s="8" t="s">
        <v>806</v>
      </c>
      <c r="C42" s="8" t="s">
        <v>7</v>
      </c>
      <c r="D42" s="8" t="s">
        <v>432</v>
      </c>
      <c r="E42" s="8" t="s">
        <v>807</v>
      </c>
      <c r="F42" s="30" t="s">
        <v>573</v>
      </c>
      <c r="G42" s="26"/>
    </row>
    <row r="43" spans="1:7" ht="36" customHeight="1" x14ac:dyDescent="0.25">
      <c r="A43" s="63" t="s">
        <v>12</v>
      </c>
      <c r="B43" s="8" t="s">
        <v>21</v>
      </c>
      <c r="C43" s="8" t="s">
        <v>7</v>
      </c>
      <c r="D43" s="8" t="s">
        <v>433</v>
      </c>
      <c r="E43" s="8" t="s">
        <v>837</v>
      </c>
      <c r="F43" s="30" t="s">
        <v>573</v>
      </c>
      <c r="G43" s="80"/>
    </row>
    <row r="44" spans="1:7" ht="59.25" customHeight="1" x14ac:dyDescent="0.25">
      <c r="A44" s="63" t="s">
        <v>12</v>
      </c>
      <c r="B44" s="8" t="s">
        <v>22</v>
      </c>
      <c r="C44" s="8" t="s">
        <v>7</v>
      </c>
      <c r="D44" s="8" t="s">
        <v>434</v>
      </c>
      <c r="E44" s="8" t="s">
        <v>838</v>
      </c>
      <c r="F44" s="30" t="s">
        <v>573</v>
      </c>
      <c r="G44" s="27"/>
    </row>
    <row r="45" spans="1:7" ht="40.5" customHeight="1" x14ac:dyDescent="0.25">
      <c r="A45" s="63" t="s">
        <v>23</v>
      </c>
      <c r="B45" s="8" t="s">
        <v>744</v>
      </c>
      <c r="C45" s="8" t="s">
        <v>7</v>
      </c>
      <c r="D45" s="8" t="s">
        <v>435</v>
      </c>
      <c r="E45" s="28" t="s">
        <v>745</v>
      </c>
      <c r="F45" s="24" t="s">
        <v>572</v>
      </c>
      <c r="G45" s="26"/>
    </row>
    <row r="46" spans="1:7" ht="38.25" x14ac:dyDescent="0.25">
      <c r="A46" s="63" t="s">
        <v>23</v>
      </c>
      <c r="B46" s="8" t="s">
        <v>744</v>
      </c>
      <c r="C46" s="8" t="s">
        <v>7</v>
      </c>
      <c r="D46" s="8" t="s">
        <v>436</v>
      </c>
      <c r="E46" s="28" t="s">
        <v>790</v>
      </c>
      <c r="F46" s="24" t="s">
        <v>572</v>
      </c>
      <c r="G46" s="26"/>
    </row>
    <row r="47" spans="1:7" ht="63.75" x14ac:dyDescent="0.25">
      <c r="A47" s="63" t="s">
        <v>23</v>
      </c>
      <c r="B47" s="8" t="s">
        <v>744</v>
      </c>
      <c r="C47" s="8" t="s">
        <v>7</v>
      </c>
      <c r="D47" s="8" t="s">
        <v>437</v>
      </c>
      <c r="E47" s="28" t="s">
        <v>808</v>
      </c>
      <c r="F47" s="24" t="s">
        <v>572</v>
      </c>
      <c r="G47" s="26"/>
    </row>
    <row r="48" spans="1:7" ht="25.5" x14ac:dyDescent="0.25">
      <c r="A48" s="63" t="s">
        <v>23</v>
      </c>
      <c r="B48" s="8" t="s">
        <v>24</v>
      </c>
      <c r="C48" s="8" t="s">
        <v>7</v>
      </c>
      <c r="D48" s="8" t="s">
        <v>438</v>
      </c>
      <c r="E48" s="8" t="s">
        <v>839</v>
      </c>
      <c r="F48" s="24" t="s">
        <v>572</v>
      </c>
      <c r="G48" s="26"/>
    </row>
    <row r="49" spans="1:7" ht="38.25" x14ac:dyDescent="0.25">
      <c r="A49" s="63" t="s">
        <v>23</v>
      </c>
      <c r="B49" s="8" t="s">
        <v>24</v>
      </c>
      <c r="C49" s="8" t="s">
        <v>7</v>
      </c>
      <c r="D49" s="8" t="s">
        <v>439</v>
      </c>
      <c r="E49" s="8" t="s">
        <v>840</v>
      </c>
      <c r="F49" s="24" t="s">
        <v>572</v>
      </c>
      <c r="G49" s="26"/>
    </row>
    <row r="50" spans="1:7" ht="38.25" x14ac:dyDescent="0.25">
      <c r="A50" s="66" t="s">
        <v>23</v>
      </c>
      <c r="B50" s="7" t="s">
        <v>736</v>
      </c>
      <c r="C50" s="8" t="s">
        <v>7</v>
      </c>
      <c r="D50" s="8" t="s">
        <v>440</v>
      </c>
      <c r="E50" s="35" t="s">
        <v>841</v>
      </c>
      <c r="F50" s="24" t="s">
        <v>572</v>
      </c>
      <c r="G50" s="26"/>
    </row>
    <row r="51" spans="1:7" ht="38.25" x14ac:dyDescent="0.25">
      <c r="A51" s="66" t="s">
        <v>23</v>
      </c>
      <c r="B51" s="7" t="s">
        <v>736</v>
      </c>
      <c r="C51" s="8" t="s">
        <v>7</v>
      </c>
      <c r="D51" s="8" t="s">
        <v>441</v>
      </c>
      <c r="E51" s="35" t="s">
        <v>842</v>
      </c>
      <c r="F51" s="24" t="s">
        <v>572</v>
      </c>
      <c r="G51" s="26"/>
    </row>
    <row r="52" spans="1:7" ht="38.25" x14ac:dyDescent="0.25">
      <c r="A52" s="63" t="s">
        <v>25</v>
      </c>
      <c r="B52" s="8" t="s">
        <v>26</v>
      </c>
      <c r="C52" s="8" t="s">
        <v>7</v>
      </c>
      <c r="D52" s="8" t="s">
        <v>442</v>
      </c>
      <c r="E52" s="28" t="s">
        <v>843</v>
      </c>
      <c r="F52" s="30" t="s">
        <v>573</v>
      </c>
      <c r="G52" s="27"/>
    </row>
    <row r="53" spans="1:7" ht="25.5" x14ac:dyDescent="0.25">
      <c r="A53" s="63" t="s">
        <v>25</v>
      </c>
      <c r="B53" s="8" t="s">
        <v>27</v>
      </c>
      <c r="C53" s="8" t="s">
        <v>7</v>
      </c>
      <c r="D53" s="8" t="s">
        <v>443</v>
      </c>
      <c r="E53" s="28" t="s">
        <v>684</v>
      </c>
      <c r="F53" s="24" t="s">
        <v>572</v>
      </c>
      <c r="G53" s="26"/>
    </row>
    <row r="54" spans="1:7" ht="38.25" x14ac:dyDescent="0.25">
      <c r="A54" s="63" t="s">
        <v>25</v>
      </c>
      <c r="B54" s="8" t="s">
        <v>716</v>
      </c>
      <c r="C54" s="8" t="s">
        <v>7</v>
      </c>
      <c r="D54" s="8" t="s">
        <v>444</v>
      </c>
      <c r="E54" s="28" t="s">
        <v>746</v>
      </c>
      <c r="F54" s="30" t="s">
        <v>573</v>
      </c>
      <c r="G54" s="80"/>
    </row>
    <row r="55" spans="1:7" ht="51" x14ac:dyDescent="0.25">
      <c r="A55" s="64" t="s">
        <v>25</v>
      </c>
      <c r="B55" s="10" t="s">
        <v>28</v>
      </c>
      <c r="C55" s="8" t="s">
        <v>7</v>
      </c>
      <c r="D55" s="8" t="s">
        <v>445</v>
      </c>
      <c r="E55" s="10" t="s">
        <v>844</v>
      </c>
      <c r="F55" s="30" t="s">
        <v>573</v>
      </c>
      <c r="G55" s="83"/>
    </row>
    <row r="56" spans="1:7" ht="50.25" customHeight="1" x14ac:dyDescent="0.25">
      <c r="A56" s="63" t="s">
        <v>29</v>
      </c>
      <c r="B56" s="8" t="s">
        <v>791</v>
      </c>
      <c r="C56" s="8" t="s">
        <v>7</v>
      </c>
      <c r="D56" s="6" t="s">
        <v>446</v>
      </c>
      <c r="E56" s="6" t="s">
        <v>30</v>
      </c>
      <c r="F56" s="24" t="s">
        <v>572</v>
      </c>
      <c r="G56" s="39"/>
    </row>
    <row r="57" spans="1:7" ht="76.5" x14ac:dyDescent="0.25">
      <c r="A57" s="63" t="s">
        <v>29</v>
      </c>
      <c r="B57" s="8" t="s">
        <v>791</v>
      </c>
      <c r="C57" s="8" t="s">
        <v>7</v>
      </c>
      <c r="D57" s="8" t="s">
        <v>447</v>
      </c>
      <c r="E57" s="6" t="s">
        <v>759</v>
      </c>
      <c r="F57" s="24" t="s">
        <v>572</v>
      </c>
      <c r="G57" s="26"/>
    </row>
    <row r="58" spans="1:7" ht="76.5" x14ac:dyDescent="0.25">
      <c r="A58" s="63" t="s">
        <v>29</v>
      </c>
      <c r="B58" s="8" t="s">
        <v>791</v>
      </c>
      <c r="C58" s="8" t="s">
        <v>7</v>
      </c>
      <c r="D58" s="8" t="s">
        <v>448</v>
      </c>
      <c r="E58" s="28" t="s">
        <v>391</v>
      </c>
      <c r="F58" s="24" t="s">
        <v>572</v>
      </c>
      <c r="G58" s="26"/>
    </row>
    <row r="59" spans="1:7" ht="76.5" x14ac:dyDescent="0.25">
      <c r="A59" s="63" t="s">
        <v>29</v>
      </c>
      <c r="B59" s="8" t="s">
        <v>791</v>
      </c>
      <c r="C59" s="8" t="s">
        <v>7</v>
      </c>
      <c r="D59" s="8" t="s">
        <v>449</v>
      </c>
      <c r="E59" s="28" t="s">
        <v>845</v>
      </c>
      <c r="F59" s="24" t="s">
        <v>572</v>
      </c>
      <c r="G59" s="26"/>
    </row>
    <row r="60" spans="1:7" ht="50.25" customHeight="1" x14ac:dyDescent="0.25">
      <c r="A60" s="63" t="s">
        <v>29</v>
      </c>
      <c r="B60" s="8" t="s">
        <v>760</v>
      </c>
      <c r="C60" s="8" t="s">
        <v>7</v>
      </c>
      <c r="D60" s="8" t="s">
        <v>450</v>
      </c>
      <c r="E60" s="8" t="s">
        <v>846</v>
      </c>
      <c r="F60" s="24" t="s">
        <v>572</v>
      </c>
      <c r="G60" s="26"/>
    </row>
    <row r="61" spans="1:7" ht="25.5" x14ac:dyDescent="0.25">
      <c r="A61" s="63" t="s">
        <v>29</v>
      </c>
      <c r="B61" s="8" t="s">
        <v>760</v>
      </c>
      <c r="C61" s="8" t="s">
        <v>7</v>
      </c>
      <c r="D61" s="8" t="s">
        <v>451</v>
      </c>
      <c r="E61" s="8" t="s">
        <v>847</v>
      </c>
      <c r="F61" s="24" t="s">
        <v>572</v>
      </c>
      <c r="G61" s="26"/>
    </row>
    <row r="62" spans="1:7" ht="25.5" x14ac:dyDescent="0.25">
      <c r="A62" s="63" t="s">
        <v>29</v>
      </c>
      <c r="B62" s="8" t="s">
        <v>761</v>
      </c>
      <c r="C62" s="8" t="s">
        <v>7</v>
      </c>
      <c r="D62" s="8" t="s">
        <v>452</v>
      </c>
      <c r="E62" s="8" t="s">
        <v>848</v>
      </c>
      <c r="F62" s="24" t="s">
        <v>572</v>
      </c>
      <c r="G62" s="29"/>
    </row>
    <row r="63" spans="1:7" ht="38.25" x14ac:dyDescent="0.25">
      <c r="A63" s="63" t="s">
        <v>29</v>
      </c>
      <c r="B63" s="8" t="s">
        <v>761</v>
      </c>
      <c r="C63" s="8" t="s">
        <v>7</v>
      </c>
      <c r="D63" s="8" t="s">
        <v>453</v>
      </c>
      <c r="E63" s="8" t="s">
        <v>849</v>
      </c>
      <c r="F63" s="24" t="s">
        <v>572</v>
      </c>
      <c r="G63" s="29"/>
    </row>
    <row r="64" spans="1:7" ht="37.5" customHeight="1" x14ac:dyDescent="0.25">
      <c r="A64" s="63" t="s">
        <v>29</v>
      </c>
      <c r="B64" s="8" t="s">
        <v>762</v>
      </c>
      <c r="C64" s="8" t="s">
        <v>7</v>
      </c>
      <c r="D64" s="8" t="s">
        <v>454</v>
      </c>
      <c r="E64" s="8" t="s">
        <v>850</v>
      </c>
      <c r="F64" s="24" t="s">
        <v>572</v>
      </c>
      <c r="G64" s="26"/>
    </row>
    <row r="65" spans="1:7" ht="38.25" x14ac:dyDescent="0.25">
      <c r="A65" s="63" t="s">
        <v>29</v>
      </c>
      <c r="B65" s="8" t="s">
        <v>762</v>
      </c>
      <c r="C65" s="8" t="s">
        <v>7</v>
      </c>
      <c r="D65" s="8" t="s">
        <v>455</v>
      </c>
      <c r="E65" s="8" t="s">
        <v>763</v>
      </c>
      <c r="F65" s="24" t="s">
        <v>572</v>
      </c>
      <c r="G65" s="29"/>
    </row>
    <row r="66" spans="1:7" ht="36" customHeight="1" x14ac:dyDescent="0.25">
      <c r="A66" s="63" t="s">
        <v>29</v>
      </c>
      <c r="B66" s="8" t="s">
        <v>764</v>
      </c>
      <c r="C66" s="8" t="s">
        <v>7</v>
      </c>
      <c r="D66" s="8" t="s">
        <v>456</v>
      </c>
      <c r="E66" s="8" t="s">
        <v>851</v>
      </c>
      <c r="F66" s="24" t="s">
        <v>572</v>
      </c>
      <c r="G66" s="29"/>
    </row>
    <row r="67" spans="1:7" ht="51" x14ac:dyDescent="0.25">
      <c r="A67" s="63" t="s">
        <v>29</v>
      </c>
      <c r="B67" s="8" t="s">
        <v>764</v>
      </c>
      <c r="C67" s="8" t="s">
        <v>7</v>
      </c>
      <c r="D67" s="8" t="s">
        <v>457</v>
      </c>
      <c r="E67" s="8" t="s">
        <v>765</v>
      </c>
      <c r="F67" s="24" t="s">
        <v>572</v>
      </c>
      <c r="G67" s="31"/>
    </row>
    <row r="68" spans="1:7" ht="51" x14ac:dyDescent="0.25">
      <c r="A68" s="63" t="s">
        <v>29</v>
      </c>
      <c r="B68" s="8" t="s">
        <v>766</v>
      </c>
      <c r="C68" s="8" t="s">
        <v>7</v>
      </c>
      <c r="D68" s="8" t="s">
        <v>458</v>
      </c>
      <c r="E68" s="8" t="s">
        <v>767</v>
      </c>
      <c r="F68" s="24" t="s">
        <v>572</v>
      </c>
      <c r="G68" s="26"/>
    </row>
    <row r="69" spans="1:7" ht="38.25" x14ac:dyDescent="0.25">
      <c r="A69" s="63" t="s">
        <v>29</v>
      </c>
      <c r="B69" s="8" t="s">
        <v>768</v>
      </c>
      <c r="C69" s="8" t="s">
        <v>7</v>
      </c>
      <c r="D69" s="8" t="s">
        <v>459</v>
      </c>
      <c r="E69" s="8" t="s">
        <v>852</v>
      </c>
      <c r="F69" s="24" t="s">
        <v>572</v>
      </c>
      <c r="G69" s="26"/>
    </row>
    <row r="70" spans="1:7" ht="25.5" x14ac:dyDescent="0.25">
      <c r="A70" s="63" t="s">
        <v>29</v>
      </c>
      <c r="B70" s="8" t="s">
        <v>768</v>
      </c>
      <c r="C70" s="8" t="s">
        <v>7</v>
      </c>
      <c r="D70" s="8" t="s">
        <v>460</v>
      </c>
      <c r="E70" s="8" t="s">
        <v>853</v>
      </c>
      <c r="F70" s="24" t="s">
        <v>572</v>
      </c>
      <c r="G70" s="26"/>
    </row>
    <row r="71" spans="1:7" ht="63.75" x14ac:dyDescent="0.25">
      <c r="A71" s="63" t="s">
        <v>29</v>
      </c>
      <c r="B71" s="8" t="s">
        <v>769</v>
      </c>
      <c r="C71" s="8" t="s">
        <v>7</v>
      </c>
      <c r="D71" s="8" t="s">
        <v>461</v>
      </c>
      <c r="E71" s="8" t="s">
        <v>854</v>
      </c>
      <c r="F71" s="24" t="s">
        <v>572</v>
      </c>
      <c r="G71" s="26"/>
    </row>
    <row r="72" spans="1:7" ht="25.5" x14ac:dyDescent="0.25">
      <c r="A72" s="63" t="s">
        <v>29</v>
      </c>
      <c r="B72" s="8" t="s">
        <v>770</v>
      </c>
      <c r="C72" s="8" t="s">
        <v>7</v>
      </c>
      <c r="D72" s="8" t="s">
        <v>462</v>
      </c>
      <c r="E72" s="8" t="s">
        <v>855</v>
      </c>
      <c r="F72" s="24" t="s">
        <v>572</v>
      </c>
      <c r="G72" s="26"/>
    </row>
    <row r="73" spans="1:7" ht="63.75" x14ac:dyDescent="0.25">
      <c r="A73" s="63" t="s">
        <v>29</v>
      </c>
      <c r="B73" s="8" t="s">
        <v>771</v>
      </c>
      <c r="C73" s="8" t="s">
        <v>7</v>
      </c>
      <c r="D73" s="8" t="s">
        <v>463</v>
      </c>
      <c r="E73" s="28" t="s">
        <v>856</v>
      </c>
      <c r="F73" s="30" t="s">
        <v>573</v>
      </c>
      <c r="G73" s="83"/>
    </row>
    <row r="74" spans="1:7" ht="38.25" x14ac:dyDescent="0.25">
      <c r="A74" s="63" t="s">
        <v>29</v>
      </c>
      <c r="B74" s="8" t="s">
        <v>772</v>
      </c>
      <c r="C74" s="8" t="s">
        <v>7</v>
      </c>
      <c r="D74" s="8" t="s">
        <v>464</v>
      </c>
      <c r="E74" s="8" t="s">
        <v>857</v>
      </c>
      <c r="F74" s="30" t="s">
        <v>573</v>
      </c>
      <c r="G74" s="80"/>
    </row>
    <row r="75" spans="1:7" ht="38.25" x14ac:dyDescent="0.25">
      <c r="A75" s="63" t="s">
        <v>29</v>
      </c>
      <c r="B75" s="8" t="s">
        <v>772</v>
      </c>
      <c r="C75" s="8" t="s">
        <v>7</v>
      </c>
      <c r="D75" s="8" t="s">
        <v>465</v>
      </c>
      <c r="E75" s="8" t="s">
        <v>773</v>
      </c>
      <c r="F75" s="24" t="s">
        <v>572</v>
      </c>
      <c r="G75" s="26"/>
    </row>
    <row r="76" spans="1:7" ht="51" x14ac:dyDescent="0.25">
      <c r="A76" s="63" t="s">
        <v>29</v>
      </c>
      <c r="B76" s="8" t="s">
        <v>774</v>
      </c>
      <c r="C76" s="8" t="s">
        <v>7</v>
      </c>
      <c r="D76" s="8" t="s">
        <v>466</v>
      </c>
      <c r="E76" s="8" t="s">
        <v>775</v>
      </c>
      <c r="F76" s="24" t="s">
        <v>572</v>
      </c>
      <c r="G76" s="26"/>
    </row>
    <row r="77" spans="1:7" ht="51" x14ac:dyDescent="0.25">
      <c r="A77" s="63" t="s">
        <v>29</v>
      </c>
      <c r="B77" s="8" t="s">
        <v>31</v>
      </c>
      <c r="C77" s="8" t="s">
        <v>7</v>
      </c>
      <c r="D77" s="8" t="s">
        <v>467</v>
      </c>
      <c r="E77" s="8" t="s">
        <v>776</v>
      </c>
      <c r="F77" s="24" t="s">
        <v>572</v>
      </c>
      <c r="G77" s="26"/>
    </row>
    <row r="78" spans="1:7" ht="38.25" x14ac:dyDescent="0.25">
      <c r="A78" s="63" t="s">
        <v>29</v>
      </c>
      <c r="B78" s="8" t="s">
        <v>717</v>
      </c>
      <c r="C78" s="8" t="s">
        <v>7</v>
      </c>
      <c r="D78" s="8" t="s">
        <v>468</v>
      </c>
      <c r="E78" s="8" t="s">
        <v>858</v>
      </c>
      <c r="F78" s="24" t="s">
        <v>572</v>
      </c>
      <c r="G78" s="26"/>
    </row>
    <row r="79" spans="1:7" ht="38.25" x14ac:dyDescent="0.25">
      <c r="A79" s="63" t="s">
        <v>29</v>
      </c>
      <c r="B79" s="8" t="s">
        <v>717</v>
      </c>
      <c r="C79" s="8" t="s">
        <v>7</v>
      </c>
      <c r="D79" s="8" t="s">
        <v>469</v>
      </c>
      <c r="E79" s="8" t="s">
        <v>859</v>
      </c>
      <c r="F79" s="24" t="s">
        <v>572</v>
      </c>
      <c r="G79" s="26"/>
    </row>
    <row r="80" spans="1:7" ht="38.25" x14ac:dyDescent="0.25">
      <c r="A80" s="63" t="s">
        <v>29</v>
      </c>
      <c r="B80" s="8" t="s">
        <v>777</v>
      </c>
      <c r="C80" s="8" t="s">
        <v>7</v>
      </c>
      <c r="D80" s="8" t="s">
        <v>470</v>
      </c>
      <c r="E80" s="8" t="s">
        <v>860</v>
      </c>
      <c r="F80" s="24" t="s">
        <v>572</v>
      </c>
      <c r="G80" s="34"/>
    </row>
    <row r="81" spans="1:7" ht="38.25" x14ac:dyDescent="0.25">
      <c r="A81" s="63" t="s">
        <v>29</v>
      </c>
      <c r="B81" s="8" t="s">
        <v>32</v>
      </c>
      <c r="C81" s="8" t="s">
        <v>7</v>
      </c>
      <c r="D81" s="8" t="s">
        <v>471</v>
      </c>
      <c r="E81" s="8" t="s">
        <v>33</v>
      </c>
      <c r="F81" s="30" t="s">
        <v>573</v>
      </c>
      <c r="G81" s="80"/>
    </row>
    <row r="82" spans="1:7" ht="39" customHeight="1" x14ac:dyDescent="0.25">
      <c r="A82" s="63" t="s">
        <v>29</v>
      </c>
      <c r="B82" s="8" t="s">
        <v>778</v>
      </c>
      <c r="C82" s="8" t="s">
        <v>7</v>
      </c>
      <c r="D82" s="8" t="s">
        <v>472</v>
      </c>
      <c r="E82" s="8" t="s">
        <v>861</v>
      </c>
      <c r="F82" s="30" t="s">
        <v>573</v>
      </c>
      <c r="G82" s="80"/>
    </row>
    <row r="83" spans="1:7" ht="38.25" customHeight="1" x14ac:dyDescent="0.25">
      <c r="A83" s="63" t="s">
        <v>29</v>
      </c>
      <c r="B83" s="8" t="s">
        <v>778</v>
      </c>
      <c r="C83" s="8" t="s">
        <v>7</v>
      </c>
      <c r="D83" s="8" t="s">
        <v>473</v>
      </c>
      <c r="E83" s="8" t="s">
        <v>862</v>
      </c>
      <c r="F83" s="30" t="s">
        <v>573</v>
      </c>
      <c r="G83" s="80"/>
    </row>
    <row r="84" spans="1:7" ht="51" x14ac:dyDescent="0.25">
      <c r="A84" s="63" t="s">
        <v>29</v>
      </c>
      <c r="B84" s="8" t="s">
        <v>778</v>
      </c>
      <c r="C84" s="8" t="s">
        <v>7</v>
      </c>
      <c r="D84" s="8" t="s">
        <v>474</v>
      </c>
      <c r="E84" s="8" t="s">
        <v>863</v>
      </c>
      <c r="F84" s="30" t="s">
        <v>573</v>
      </c>
      <c r="G84" s="27"/>
    </row>
    <row r="85" spans="1:7" ht="25.5" x14ac:dyDescent="0.25">
      <c r="A85" s="63" t="s">
        <v>29</v>
      </c>
      <c r="B85" s="8" t="s">
        <v>779</v>
      </c>
      <c r="C85" s="8" t="s">
        <v>7</v>
      </c>
      <c r="D85" s="8" t="s">
        <v>475</v>
      </c>
      <c r="E85" s="8" t="s">
        <v>780</v>
      </c>
      <c r="F85" s="30" t="s">
        <v>573</v>
      </c>
      <c r="G85" s="80"/>
    </row>
    <row r="86" spans="1:7" ht="38.25" x14ac:dyDescent="0.25">
      <c r="A86" s="63" t="s">
        <v>29</v>
      </c>
      <c r="B86" s="8" t="s">
        <v>779</v>
      </c>
      <c r="C86" s="8" t="s">
        <v>7</v>
      </c>
      <c r="D86" s="8" t="s">
        <v>476</v>
      </c>
      <c r="E86" s="8" t="s">
        <v>781</v>
      </c>
      <c r="F86" s="30" t="s">
        <v>573</v>
      </c>
      <c r="G86" s="27"/>
    </row>
    <row r="87" spans="1:7" ht="57" customHeight="1" x14ac:dyDescent="0.25">
      <c r="A87" s="63" t="s">
        <v>29</v>
      </c>
      <c r="B87" s="8" t="s">
        <v>782</v>
      </c>
      <c r="C87" s="8" t="s">
        <v>7</v>
      </c>
      <c r="D87" s="8" t="s">
        <v>477</v>
      </c>
      <c r="E87" s="8" t="s">
        <v>864</v>
      </c>
      <c r="F87" s="30" t="s">
        <v>573</v>
      </c>
      <c r="G87" s="27"/>
    </row>
    <row r="88" spans="1:7" ht="66.75" customHeight="1" x14ac:dyDescent="0.25">
      <c r="A88" s="63" t="s">
        <v>29</v>
      </c>
      <c r="B88" s="8" t="s">
        <v>783</v>
      </c>
      <c r="C88" s="8" t="s">
        <v>7</v>
      </c>
      <c r="D88" s="8" t="s">
        <v>478</v>
      </c>
      <c r="E88" s="8" t="s">
        <v>784</v>
      </c>
      <c r="F88" s="30" t="s">
        <v>573</v>
      </c>
      <c r="G88" s="80"/>
    </row>
    <row r="89" spans="1:7" ht="48" customHeight="1" x14ac:dyDescent="0.25">
      <c r="A89" s="63" t="s">
        <v>34</v>
      </c>
      <c r="B89" s="8" t="s">
        <v>783</v>
      </c>
      <c r="C89" s="8" t="s">
        <v>7</v>
      </c>
      <c r="D89" s="8" t="s">
        <v>482</v>
      </c>
      <c r="E89" s="8" t="s">
        <v>747</v>
      </c>
      <c r="F89" s="24" t="s">
        <v>572</v>
      </c>
      <c r="G89" s="26"/>
    </row>
    <row r="90" spans="1:7" ht="35.25" customHeight="1" x14ac:dyDescent="0.25">
      <c r="A90" s="63" t="s">
        <v>34</v>
      </c>
      <c r="B90" s="8" t="s">
        <v>35</v>
      </c>
      <c r="C90" s="8" t="s">
        <v>7</v>
      </c>
      <c r="D90" s="8" t="s">
        <v>483</v>
      </c>
      <c r="E90" s="8" t="s">
        <v>865</v>
      </c>
      <c r="F90" s="24" t="s">
        <v>572</v>
      </c>
      <c r="G90" s="26"/>
    </row>
    <row r="91" spans="1:7" ht="38.25" x14ac:dyDescent="0.25">
      <c r="A91" s="63" t="s">
        <v>34</v>
      </c>
      <c r="B91" s="8" t="s">
        <v>36</v>
      </c>
      <c r="C91" s="8" t="s">
        <v>7</v>
      </c>
      <c r="D91" s="8" t="s">
        <v>484</v>
      </c>
      <c r="E91" s="8" t="s">
        <v>866</v>
      </c>
      <c r="F91" s="24" t="s">
        <v>572</v>
      </c>
      <c r="G91" s="26"/>
    </row>
    <row r="92" spans="1:7" ht="69" customHeight="1" x14ac:dyDescent="0.25">
      <c r="A92" s="64" t="s">
        <v>34</v>
      </c>
      <c r="B92" s="8" t="s">
        <v>785</v>
      </c>
      <c r="C92" s="8" t="s">
        <v>7</v>
      </c>
      <c r="D92" s="8" t="s">
        <v>485</v>
      </c>
      <c r="E92" s="8" t="s">
        <v>867</v>
      </c>
      <c r="F92" s="24" t="s">
        <v>572</v>
      </c>
      <c r="G92" s="26"/>
    </row>
    <row r="93" spans="1:7" ht="25.5" x14ac:dyDescent="0.25">
      <c r="A93" s="63" t="s">
        <v>34</v>
      </c>
      <c r="B93" s="10" t="s">
        <v>37</v>
      </c>
      <c r="C93" s="8" t="s">
        <v>7</v>
      </c>
      <c r="D93" s="8" t="s">
        <v>486</v>
      </c>
      <c r="E93" s="10" t="s">
        <v>726</v>
      </c>
      <c r="F93" s="24" t="s">
        <v>572</v>
      </c>
      <c r="G93" s="27"/>
    </row>
    <row r="94" spans="1:7" ht="38.25" x14ac:dyDescent="0.25">
      <c r="A94" s="63" t="s">
        <v>34</v>
      </c>
      <c r="B94" s="8" t="s">
        <v>38</v>
      </c>
      <c r="C94" s="8" t="s">
        <v>7</v>
      </c>
      <c r="D94" s="8" t="s">
        <v>487</v>
      </c>
      <c r="E94" s="8" t="s">
        <v>868</v>
      </c>
      <c r="F94" s="24" t="s">
        <v>572</v>
      </c>
      <c r="G94" s="26"/>
    </row>
    <row r="95" spans="1:7" ht="25.5" x14ac:dyDescent="0.25">
      <c r="A95" s="63" t="s">
        <v>34</v>
      </c>
      <c r="B95" s="8" t="s">
        <v>39</v>
      </c>
      <c r="C95" s="8" t="s">
        <v>7</v>
      </c>
      <c r="D95" s="8" t="s">
        <v>488</v>
      </c>
      <c r="E95" s="8" t="s">
        <v>869</v>
      </c>
      <c r="F95" s="24" t="s">
        <v>572</v>
      </c>
      <c r="G95" s="26"/>
    </row>
    <row r="96" spans="1:7" ht="25.5" x14ac:dyDescent="0.25">
      <c r="A96" s="63" t="s">
        <v>34</v>
      </c>
      <c r="B96" s="8" t="s">
        <v>40</v>
      </c>
      <c r="C96" s="8" t="s">
        <v>7</v>
      </c>
      <c r="D96" s="8" t="s">
        <v>489</v>
      </c>
      <c r="E96" s="8" t="s">
        <v>870</v>
      </c>
      <c r="F96" s="24" t="s">
        <v>572</v>
      </c>
      <c r="G96" s="26"/>
    </row>
    <row r="97" spans="1:49" ht="52.5" customHeight="1" x14ac:dyDescent="0.25">
      <c r="A97" s="63" t="s">
        <v>34</v>
      </c>
      <c r="B97" s="8" t="s">
        <v>41</v>
      </c>
      <c r="C97" s="8" t="s">
        <v>7</v>
      </c>
      <c r="D97" s="8" t="s">
        <v>490</v>
      </c>
      <c r="E97" s="8" t="s">
        <v>871</v>
      </c>
      <c r="F97" s="30" t="s">
        <v>573</v>
      </c>
      <c r="G97" s="27"/>
    </row>
    <row r="98" spans="1:49" ht="40.5" customHeight="1" x14ac:dyDescent="0.25">
      <c r="A98" s="63" t="s">
        <v>34</v>
      </c>
      <c r="B98" s="8" t="s">
        <v>42</v>
      </c>
      <c r="C98" s="8" t="s">
        <v>7</v>
      </c>
      <c r="D98" s="8" t="s">
        <v>491</v>
      </c>
      <c r="E98" s="8" t="s">
        <v>872</v>
      </c>
      <c r="F98" s="30" t="s">
        <v>573</v>
      </c>
      <c r="G98" s="80"/>
    </row>
    <row r="99" spans="1:49" ht="33.75" customHeight="1" x14ac:dyDescent="0.25">
      <c r="A99" s="67" t="s">
        <v>34</v>
      </c>
      <c r="B99" s="8" t="s">
        <v>42</v>
      </c>
      <c r="C99" s="8" t="s">
        <v>7</v>
      </c>
      <c r="D99" s="8" t="s">
        <v>492</v>
      </c>
      <c r="E99" s="8" t="s">
        <v>873</v>
      </c>
      <c r="F99" s="30" t="s">
        <v>573</v>
      </c>
      <c r="G99" s="80"/>
    </row>
    <row r="100" spans="1:49" s="25" customFormat="1" ht="34.5" customHeight="1" x14ac:dyDescent="0.25">
      <c r="A100" s="68" t="s">
        <v>34</v>
      </c>
      <c r="B100" s="32" t="s">
        <v>43</v>
      </c>
      <c r="C100" s="8" t="s">
        <v>7</v>
      </c>
      <c r="D100" s="8" t="s">
        <v>493</v>
      </c>
      <c r="E100" s="8" t="s">
        <v>874</v>
      </c>
      <c r="F100" s="30" t="s">
        <v>573</v>
      </c>
      <c r="G100" s="80"/>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row>
    <row r="101" spans="1:49" s="1" customFormat="1" ht="51" x14ac:dyDescent="0.25">
      <c r="A101" s="68" t="s">
        <v>44</v>
      </c>
      <c r="B101" s="3" t="s">
        <v>45</v>
      </c>
      <c r="C101" s="8" t="s">
        <v>7</v>
      </c>
      <c r="D101" s="8" t="s">
        <v>494</v>
      </c>
      <c r="E101" s="38" t="s">
        <v>748</v>
      </c>
      <c r="F101" s="24" t="s">
        <v>572</v>
      </c>
      <c r="G101" s="2"/>
    </row>
    <row r="102" spans="1:49" s="1" customFormat="1" ht="63.75" x14ac:dyDescent="0.25">
      <c r="A102" s="68" t="s">
        <v>44</v>
      </c>
      <c r="B102" s="3" t="s">
        <v>45</v>
      </c>
      <c r="C102" s="8" t="s">
        <v>7</v>
      </c>
      <c r="D102" s="8" t="s">
        <v>495</v>
      </c>
      <c r="E102" s="38" t="s">
        <v>46</v>
      </c>
      <c r="F102" s="24" t="s">
        <v>572</v>
      </c>
      <c r="G102" s="2"/>
    </row>
    <row r="103" spans="1:49" s="1" customFormat="1" ht="51" x14ac:dyDescent="0.25">
      <c r="A103" s="68" t="s">
        <v>44</v>
      </c>
      <c r="B103" s="3" t="s">
        <v>45</v>
      </c>
      <c r="C103" s="8" t="s">
        <v>7</v>
      </c>
      <c r="D103" s="8" t="s">
        <v>496</v>
      </c>
      <c r="E103" s="38" t="s">
        <v>749</v>
      </c>
      <c r="F103" s="24" t="s">
        <v>572</v>
      </c>
      <c r="G103" s="2"/>
    </row>
    <row r="104" spans="1:49" s="1" customFormat="1" ht="63.75" x14ac:dyDescent="0.25">
      <c r="A104" s="68" t="s">
        <v>44</v>
      </c>
      <c r="B104" s="3" t="s">
        <v>45</v>
      </c>
      <c r="C104" s="8" t="s">
        <v>7</v>
      </c>
      <c r="D104" s="8" t="s">
        <v>497</v>
      </c>
      <c r="E104" s="38" t="s">
        <v>875</v>
      </c>
      <c r="F104" s="24" t="s">
        <v>572</v>
      </c>
      <c r="G104" s="2"/>
    </row>
    <row r="105" spans="1:49" s="1" customFormat="1" ht="51" x14ac:dyDescent="0.25">
      <c r="A105" s="68" t="s">
        <v>44</v>
      </c>
      <c r="B105" s="3" t="s">
        <v>45</v>
      </c>
      <c r="C105" s="8" t="s">
        <v>7</v>
      </c>
      <c r="D105" s="8" t="s">
        <v>498</v>
      </c>
      <c r="E105" s="38" t="s">
        <v>876</v>
      </c>
      <c r="F105" s="24" t="s">
        <v>572</v>
      </c>
      <c r="G105" s="2"/>
    </row>
    <row r="106" spans="1:49" s="1" customFormat="1" ht="48.75" customHeight="1" x14ac:dyDescent="0.25">
      <c r="A106" s="68" t="s">
        <v>44</v>
      </c>
      <c r="B106" s="3" t="s">
        <v>47</v>
      </c>
      <c r="C106" s="8" t="s">
        <v>7</v>
      </c>
      <c r="D106" s="8" t="s">
        <v>499</v>
      </c>
      <c r="E106" s="38" t="s">
        <v>718</v>
      </c>
      <c r="F106" s="24" t="s">
        <v>572</v>
      </c>
      <c r="G106" s="2"/>
    </row>
    <row r="107" spans="1:49" s="1" customFormat="1" ht="45.75" customHeight="1" x14ac:dyDescent="0.25">
      <c r="A107" s="68" t="s">
        <v>44</v>
      </c>
      <c r="B107" s="3" t="s">
        <v>750</v>
      </c>
      <c r="C107" s="8" t="s">
        <v>7</v>
      </c>
      <c r="D107" s="8" t="s">
        <v>500</v>
      </c>
      <c r="E107" s="38" t="s">
        <v>877</v>
      </c>
      <c r="F107" s="24" t="s">
        <v>572</v>
      </c>
      <c r="G107" s="2"/>
    </row>
    <row r="108" spans="1:49" s="1" customFormat="1" ht="38.25" x14ac:dyDescent="0.25">
      <c r="A108" s="68" t="s">
        <v>44</v>
      </c>
      <c r="B108" s="3" t="s">
        <v>48</v>
      </c>
      <c r="C108" s="8" t="s">
        <v>7</v>
      </c>
      <c r="D108" s="8" t="s">
        <v>501</v>
      </c>
      <c r="E108" s="3" t="s">
        <v>878</v>
      </c>
      <c r="F108" s="24" t="s">
        <v>572</v>
      </c>
      <c r="G108" s="3"/>
    </row>
    <row r="109" spans="1:49" s="1" customFormat="1" ht="38.25" x14ac:dyDescent="0.25">
      <c r="A109" s="68" t="s">
        <v>44</v>
      </c>
      <c r="B109" s="3" t="s">
        <v>49</v>
      </c>
      <c r="C109" s="8" t="s">
        <v>7</v>
      </c>
      <c r="D109" s="8" t="s">
        <v>502</v>
      </c>
      <c r="E109" s="3" t="s">
        <v>879</v>
      </c>
      <c r="F109" s="24" t="s">
        <v>572</v>
      </c>
      <c r="G109" s="2"/>
    </row>
    <row r="110" spans="1:49" s="1" customFormat="1" ht="51.75" customHeight="1" x14ac:dyDescent="0.25">
      <c r="A110" s="68" t="s">
        <v>44</v>
      </c>
      <c r="B110" s="3" t="s">
        <v>392</v>
      </c>
      <c r="C110" s="8" t="s">
        <v>7</v>
      </c>
      <c r="D110" s="8" t="s">
        <v>503</v>
      </c>
      <c r="E110" s="13" t="s">
        <v>727</v>
      </c>
      <c r="F110" s="24" t="s">
        <v>572</v>
      </c>
      <c r="G110" s="11"/>
    </row>
    <row r="111" spans="1:49" s="1" customFormat="1" ht="38.25" x14ac:dyDescent="0.25">
      <c r="A111" s="68" t="s">
        <v>44</v>
      </c>
      <c r="B111" s="3" t="s">
        <v>751</v>
      </c>
      <c r="C111" s="8" t="s">
        <v>7</v>
      </c>
      <c r="D111" s="8" t="s">
        <v>504</v>
      </c>
      <c r="E111" s="3" t="s">
        <v>685</v>
      </c>
      <c r="F111" s="24" t="s">
        <v>572</v>
      </c>
      <c r="G111" s="11"/>
    </row>
    <row r="112" spans="1:49" s="1" customFormat="1" ht="38.25" x14ac:dyDescent="0.25">
      <c r="A112" s="68" t="s">
        <v>44</v>
      </c>
      <c r="B112" s="3" t="s">
        <v>751</v>
      </c>
      <c r="C112" s="8" t="s">
        <v>7</v>
      </c>
      <c r="D112" s="8" t="s">
        <v>505</v>
      </c>
      <c r="E112" s="3" t="s">
        <v>880</v>
      </c>
      <c r="F112" s="24" t="s">
        <v>572</v>
      </c>
      <c r="G112" s="11"/>
    </row>
    <row r="113" spans="1:7" s="1" customFormat="1" ht="38.25" x14ac:dyDescent="0.25">
      <c r="A113" s="68" t="s">
        <v>44</v>
      </c>
      <c r="B113" s="3" t="s">
        <v>751</v>
      </c>
      <c r="C113" s="8" t="s">
        <v>7</v>
      </c>
      <c r="D113" s="8" t="s">
        <v>506</v>
      </c>
      <c r="E113" s="3" t="s">
        <v>881</v>
      </c>
      <c r="F113" s="24" t="s">
        <v>572</v>
      </c>
      <c r="G113" s="11"/>
    </row>
    <row r="114" spans="1:7" s="1" customFormat="1" ht="38.25" x14ac:dyDescent="0.25">
      <c r="A114" s="68" t="s">
        <v>44</v>
      </c>
      <c r="B114" s="3" t="s">
        <v>751</v>
      </c>
      <c r="C114" s="8" t="s">
        <v>7</v>
      </c>
      <c r="D114" s="8" t="s">
        <v>507</v>
      </c>
      <c r="E114" s="3" t="s">
        <v>882</v>
      </c>
      <c r="F114" s="24" t="s">
        <v>572</v>
      </c>
      <c r="G114" s="11"/>
    </row>
    <row r="115" spans="1:7" s="1" customFormat="1" ht="39.75" customHeight="1" x14ac:dyDescent="0.25">
      <c r="A115" s="68" t="s">
        <v>44</v>
      </c>
      <c r="B115" s="3" t="s">
        <v>49</v>
      </c>
      <c r="C115" s="8" t="s">
        <v>7</v>
      </c>
      <c r="D115" s="8" t="s">
        <v>508</v>
      </c>
      <c r="E115" s="10" t="s">
        <v>686</v>
      </c>
      <c r="F115" s="24" t="s">
        <v>572</v>
      </c>
      <c r="G115" s="2"/>
    </row>
    <row r="116" spans="1:7" s="1" customFormat="1" ht="51" x14ac:dyDescent="0.25">
      <c r="A116" s="68" t="s">
        <v>44</v>
      </c>
      <c r="B116" s="3" t="s">
        <v>50</v>
      </c>
      <c r="C116" s="8" t="s">
        <v>7</v>
      </c>
      <c r="D116" s="8" t="s">
        <v>509</v>
      </c>
      <c r="E116" s="3" t="s">
        <v>883</v>
      </c>
      <c r="F116" s="30" t="s">
        <v>573</v>
      </c>
      <c r="G116" s="80"/>
    </row>
    <row r="117" spans="1:7" s="1" customFormat="1" ht="51" x14ac:dyDescent="0.25">
      <c r="A117" s="68" t="s">
        <v>44</v>
      </c>
      <c r="B117" s="3" t="s">
        <v>51</v>
      </c>
      <c r="C117" s="8" t="s">
        <v>7</v>
      </c>
      <c r="D117" s="8" t="s">
        <v>510</v>
      </c>
      <c r="E117" s="3" t="s">
        <v>52</v>
      </c>
      <c r="F117" s="30" t="s">
        <v>573</v>
      </c>
      <c r="G117" s="27"/>
    </row>
    <row r="118" spans="1:7" s="1" customFormat="1" ht="25.5" x14ac:dyDescent="0.25">
      <c r="A118" s="68" t="s">
        <v>44</v>
      </c>
      <c r="B118" s="3" t="s">
        <v>786</v>
      </c>
      <c r="C118" s="8" t="s">
        <v>7</v>
      </c>
      <c r="D118" s="8" t="s">
        <v>511</v>
      </c>
      <c r="E118" s="6" t="s">
        <v>884</v>
      </c>
      <c r="F118" s="30" t="s">
        <v>573</v>
      </c>
      <c r="G118" s="80"/>
    </row>
    <row r="119" spans="1:7" s="1" customFormat="1" ht="31.5" customHeight="1" x14ac:dyDescent="0.25">
      <c r="A119" s="68" t="s">
        <v>44</v>
      </c>
      <c r="B119" s="3" t="s">
        <v>53</v>
      </c>
      <c r="C119" s="8" t="s">
        <v>7</v>
      </c>
      <c r="D119" s="8" t="s">
        <v>512</v>
      </c>
      <c r="E119" s="3" t="s">
        <v>54</v>
      </c>
      <c r="F119" s="30" t="s">
        <v>573</v>
      </c>
      <c r="G119" s="80"/>
    </row>
    <row r="120" spans="1:7" s="1" customFormat="1" ht="41.25" customHeight="1" x14ac:dyDescent="0.25">
      <c r="A120" s="68" t="s">
        <v>44</v>
      </c>
      <c r="B120" s="3" t="s">
        <v>786</v>
      </c>
      <c r="C120" s="8" t="s">
        <v>7</v>
      </c>
      <c r="D120" s="8" t="s">
        <v>513</v>
      </c>
      <c r="E120" s="3" t="s">
        <v>787</v>
      </c>
      <c r="F120" s="30" t="s">
        <v>573</v>
      </c>
      <c r="G120" s="27"/>
    </row>
    <row r="121" spans="1:7" s="1" customFormat="1" ht="25.5" x14ac:dyDescent="0.25">
      <c r="A121" s="68" t="s">
        <v>44</v>
      </c>
      <c r="B121" s="3" t="s">
        <v>51</v>
      </c>
      <c r="C121" s="8" t="s">
        <v>7</v>
      </c>
      <c r="D121" s="8" t="s">
        <v>481</v>
      </c>
      <c r="E121" s="3" t="s">
        <v>885</v>
      </c>
      <c r="F121" s="30" t="s">
        <v>573</v>
      </c>
      <c r="G121" s="80"/>
    </row>
    <row r="122" spans="1:7" s="1" customFormat="1" ht="25.5" x14ac:dyDescent="0.25">
      <c r="A122" s="68" t="s">
        <v>44</v>
      </c>
      <c r="B122" s="3" t="s">
        <v>55</v>
      </c>
      <c r="C122" s="8" t="s">
        <v>7</v>
      </c>
      <c r="D122" s="8" t="s">
        <v>480</v>
      </c>
      <c r="E122" s="14" t="s">
        <v>886</v>
      </c>
      <c r="F122" s="30" t="s">
        <v>573</v>
      </c>
      <c r="G122" s="27"/>
    </row>
    <row r="123" spans="1:7" s="1" customFormat="1" ht="42.75" customHeight="1" x14ac:dyDescent="0.25">
      <c r="A123" s="68" t="s">
        <v>44</v>
      </c>
      <c r="B123" s="3" t="s">
        <v>50</v>
      </c>
      <c r="C123" s="8" t="s">
        <v>7</v>
      </c>
      <c r="D123" s="8" t="s">
        <v>479</v>
      </c>
      <c r="E123" s="3" t="s">
        <v>390</v>
      </c>
      <c r="F123" s="30" t="s">
        <v>573</v>
      </c>
      <c r="G123" s="27"/>
    </row>
    <row r="124" spans="1:7" s="1" customFormat="1" x14ac:dyDescent="0.25"/>
    <row r="125" spans="1:7" s="1" customFormat="1" x14ac:dyDescent="0.25"/>
    <row r="126" spans="1:7" s="1" customFormat="1" x14ac:dyDescent="0.25"/>
    <row r="127" spans="1:7" s="1" customFormat="1" x14ac:dyDescent="0.25"/>
    <row r="128" spans="1:7" s="1" customFormat="1" x14ac:dyDescent="0.25"/>
    <row r="129" spans="1:1" s="1" customFormat="1" x14ac:dyDescent="0.25"/>
    <row r="130" spans="1:1" s="1" customFormat="1" x14ac:dyDescent="0.25"/>
    <row r="131" spans="1:1" s="1" customFormat="1" x14ac:dyDescent="0.25"/>
    <row r="132" spans="1:1" s="1" customFormat="1" x14ac:dyDescent="0.25"/>
    <row r="133" spans="1:1" s="1" customFormat="1" x14ac:dyDescent="0.25"/>
    <row r="134" spans="1:1" s="1" customFormat="1" x14ac:dyDescent="0.25"/>
    <row r="135" spans="1:1" s="1" customFormat="1" x14ac:dyDescent="0.25"/>
    <row r="136" spans="1:1" s="1" customFormat="1" x14ac:dyDescent="0.25"/>
    <row r="137" spans="1:1" s="1" customFormat="1" x14ac:dyDescent="0.25"/>
    <row r="138" spans="1:1" s="1" customFormat="1" x14ac:dyDescent="0.25"/>
    <row r="139" spans="1:1" s="1" customFormat="1" x14ac:dyDescent="0.25"/>
    <row r="140" spans="1:1" s="1" customFormat="1" x14ac:dyDescent="0.25">
      <c r="A140" s="12"/>
    </row>
  </sheetData>
  <autoFilter ref="A1:G123" xr:uid="{00000000-0001-0000-0400-000000000000}"/>
  <conditionalFormatting sqref="G47:G51 G56 G53 G75:G80 G60:G72">
    <cfRule type="containsText" dxfId="7" priority="39" stopIfTrue="1" operator="containsText" text="YES">
      <formula>NOT(ISERROR(SEARCH("YES",G47)))</formula>
    </cfRule>
    <cfRule type="containsText" dxfId="6" priority="40" stopIfTrue="1" operator="containsText" text="NO">
      <formula>NOT(ISERROR(SEARCH("NO",G47)))</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EEED3-BE56-4FD9-83FD-8A457BF5C4E1}">
  <dimension ref="A1:I374"/>
  <sheetViews>
    <sheetView showGridLines="0" zoomScaleNormal="100" workbookViewId="0">
      <pane ySplit="1" topLeftCell="A2" activePane="bottomLeft" state="frozen"/>
      <selection pane="bottomLeft" activeCell="I3" sqref="I3"/>
    </sheetView>
  </sheetViews>
  <sheetFormatPr defaultRowHeight="46.35" customHeight="1" x14ac:dyDescent="0.25"/>
  <cols>
    <col min="1" max="1" width="19.42578125" style="75" customWidth="1"/>
    <col min="2" max="2" width="18.42578125" style="75" customWidth="1"/>
    <col min="3" max="3" width="17.7109375" customWidth="1"/>
    <col min="4" max="4" width="0.28515625" customWidth="1"/>
    <col min="5" max="5" width="10" customWidth="1"/>
    <col min="6" max="6" width="67.28515625" customWidth="1"/>
    <col min="7" max="7" width="8.28515625" customWidth="1"/>
    <col min="8" max="8" width="58.85546875" customWidth="1"/>
    <col min="9" max="9" width="76.42578125" style="23" customWidth="1"/>
    <col min="10" max="10" width="8.7109375" customWidth="1"/>
  </cols>
  <sheetData>
    <row r="1" spans="1:9" ht="46.35" customHeight="1" x14ac:dyDescent="0.25">
      <c r="A1" s="76" t="s">
        <v>0</v>
      </c>
      <c r="B1" s="76" t="s">
        <v>1</v>
      </c>
      <c r="C1" s="4" t="s">
        <v>2</v>
      </c>
      <c r="D1" s="4" t="s">
        <v>56</v>
      </c>
      <c r="E1" s="4" t="s">
        <v>3</v>
      </c>
      <c r="F1" s="5" t="s">
        <v>57</v>
      </c>
      <c r="G1" s="4" t="s">
        <v>571</v>
      </c>
      <c r="H1" s="9" t="s">
        <v>5</v>
      </c>
      <c r="I1"/>
    </row>
    <row r="2" spans="1:9" ht="46.35" customHeight="1" x14ac:dyDescent="0.25">
      <c r="A2" s="61" t="s">
        <v>58</v>
      </c>
      <c r="B2" s="61" t="s">
        <v>59</v>
      </c>
      <c r="C2" s="16" t="s">
        <v>60</v>
      </c>
      <c r="D2" s="16" t="s">
        <v>61</v>
      </c>
      <c r="E2" s="16" t="s">
        <v>514</v>
      </c>
      <c r="F2" s="17" t="s">
        <v>62</v>
      </c>
      <c r="G2" s="18" t="s">
        <v>572</v>
      </c>
      <c r="H2" s="6"/>
      <c r="I2"/>
    </row>
    <row r="3" spans="1:9" ht="63.75" x14ac:dyDescent="0.25">
      <c r="A3" s="61" t="s">
        <v>58</v>
      </c>
      <c r="B3" s="61" t="s">
        <v>63</v>
      </c>
      <c r="C3" s="16" t="s">
        <v>60</v>
      </c>
      <c r="D3" s="16" t="s">
        <v>64</v>
      </c>
      <c r="E3" s="16" t="s">
        <v>515</v>
      </c>
      <c r="F3" s="17" t="s">
        <v>887</v>
      </c>
      <c r="G3" s="18" t="s">
        <v>572</v>
      </c>
      <c r="H3" s="6"/>
      <c r="I3"/>
    </row>
    <row r="4" spans="1:9" ht="63.75" x14ac:dyDescent="0.25">
      <c r="A4" s="61" t="s">
        <v>58</v>
      </c>
      <c r="B4" s="61" t="s">
        <v>63</v>
      </c>
      <c r="C4" s="16" t="s">
        <v>60</v>
      </c>
      <c r="D4" s="16" t="s">
        <v>65</v>
      </c>
      <c r="E4" s="16" t="s">
        <v>516</v>
      </c>
      <c r="F4" s="17" t="s">
        <v>709</v>
      </c>
      <c r="G4" s="18" t="s">
        <v>572</v>
      </c>
      <c r="H4" s="6"/>
      <c r="I4"/>
    </row>
    <row r="5" spans="1:9" ht="114.75" x14ac:dyDescent="0.25">
      <c r="A5" s="61" t="s">
        <v>58</v>
      </c>
      <c r="B5" s="61" t="s">
        <v>63</v>
      </c>
      <c r="C5" s="16" t="s">
        <v>60</v>
      </c>
      <c r="D5" s="16" t="s">
        <v>66</v>
      </c>
      <c r="E5" s="16" t="s">
        <v>517</v>
      </c>
      <c r="F5" s="17" t="s">
        <v>888</v>
      </c>
      <c r="G5" s="18" t="s">
        <v>572</v>
      </c>
      <c r="H5" s="6"/>
      <c r="I5"/>
    </row>
    <row r="6" spans="1:9" ht="46.35" customHeight="1" x14ac:dyDescent="0.25">
      <c r="A6" s="61" t="s">
        <v>58</v>
      </c>
      <c r="B6" s="61" t="s">
        <v>63</v>
      </c>
      <c r="C6" s="16" t="s">
        <v>60</v>
      </c>
      <c r="D6" s="16" t="s">
        <v>67</v>
      </c>
      <c r="E6" s="16" t="s">
        <v>518</v>
      </c>
      <c r="F6" s="17" t="s">
        <v>889</v>
      </c>
      <c r="G6" s="18" t="s">
        <v>572</v>
      </c>
      <c r="H6" s="6"/>
      <c r="I6"/>
    </row>
    <row r="7" spans="1:9" ht="76.5" x14ac:dyDescent="0.25">
      <c r="A7" s="61" t="s">
        <v>58</v>
      </c>
      <c r="B7" s="61" t="s">
        <v>63</v>
      </c>
      <c r="C7" s="16" t="s">
        <v>60</v>
      </c>
      <c r="D7" s="16" t="s">
        <v>68</v>
      </c>
      <c r="E7" s="16" t="s">
        <v>519</v>
      </c>
      <c r="F7" s="33" t="s">
        <v>890</v>
      </c>
      <c r="G7" s="85" t="s">
        <v>572</v>
      </c>
      <c r="H7" s="6"/>
      <c r="I7"/>
    </row>
    <row r="8" spans="1:9" ht="46.35" customHeight="1" x14ac:dyDescent="0.25">
      <c r="A8" s="61" t="s">
        <v>58</v>
      </c>
      <c r="B8" s="61" t="s">
        <v>63</v>
      </c>
      <c r="C8" s="16" t="s">
        <v>60</v>
      </c>
      <c r="D8" s="16" t="s">
        <v>69</v>
      </c>
      <c r="E8" s="16" t="s">
        <v>520</v>
      </c>
      <c r="F8" s="33" t="s">
        <v>891</v>
      </c>
      <c r="G8" s="85" t="s">
        <v>572</v>
      </c>
      <c r="H8" s="74"/>
      <c r="I8"/>
    </row>
    <row r="9" spans="1:9" ht="46.35" customHeight="1" x14ac:dyDescent="0.25">
      <c r="A9" s="61" t="s">
        <v>58</v>
      </c>
      <c r="B9" s="61" t="s">
        <v>70</v>
      </c>
      <c r="C9" s="16" t="s">
        <v>60</v>
      </c>
      <c r="D9" s="16"/>
      <c r="E9" s="16" t="s">
        <v>521</v>
      </c>
      <c r="F9" s="33" t="s">
        <v>892</v>
      </c>
      <c r="G9" s="85" t="s">
        <v>572</v>
      </c>
      <c r="H9" s="6"/>
      <c r="I9"/>
    </row>
    <row r="10" spans="1:9" ht="46.35" customHeight="1" x14ac:dyDescent="0.25">
      <c r="A10" s="87" t="s">
        <v>71</v>
      </c>
      <c r="B10" s="61" t="s">
        <v>72</v>
      </c>
      <c r="C10" s="16" t="s">
        <v>60</v>
      </c>
      <c r="D10" s="16" t="s">
        <v>73</v>
      </c>
      <c r="E10" s="16" t="s">
        <v>522</v>
      </c>
      <c r="F10" s="33" t="s">
        <v>893</v>
      </c>
      <c r="G10" s="18" t="s">
        <v>572</v>
      </c>
      <c r="H10" s="6"/>
      <c r="I10"/>
    </row>
    <row r="11" spans="1:9" ht="46.35" customHeight="1" x14ac:dyDescent="0.25">
      <c r="A11" s="87" t="s">
        <v>71</v>
      </c>
      <c r="B11" s="70" t="s">
        <v>74</v>
      </c>
      <c r="C11" s="16" t="s">
        <v>60</v>
      </c>
      <c r="D11" s="16"/>
      <c r="E11" s="16" t="s">
        <v>523</v>
      </c>
      <c r="F11" s="88" t="s">
        <v>654</v>
      </c>
      <c r="G11" s="18" t="s">
        <v>572</v>
      </c>
      <c r="H11" s="6"/>
      <c r="I11"/>
    </row>
    <row r="12" spans="1:9" ht="76.5" x14ac:dyDescent="0.25">
      <c r="A12" s="61" t="s">
        <v>75</v>
      </c>
      <c r="B12" s="61" t="s">
        <v>58</v>
      </c>
      <c r="C12" s="16" t="s">
        <v>60</v>
      </c>
      <c r="D12" s="16" t="s">
        <v>76</v>
      </c>
      <c r="E12" s="16" t="s">
        <v>524</v>
      </c>
      <c r="F12" s="17" t="s">
        <v>755</v>
      </c>
      <c r="G12" s="18" t="s">
        <v>572</v>
      </c>
      <c r="H12" s="6"/>
      <c r="I12"/>
    </row>
    <row r="13" spans="1:9" ht="51" x14ac:dyDescent="0.25">
      <c r="A13" s="61" t="s">
        <v>75</v>
      </c>
      <c r="B13" s="61" t="s">
        <v>58</v>
      </c>
      <c r="C13" s="16" t="s">
        <v>60</v>
      </c>
      <c r="D13" s="16"/>
      <c r="E13" s="16" t="s">
        <v>948</v>
      </c>
      <c r="F13" s="88" t="s">
        <v>704</v>
      </c>
      <c r="G13" s="18" t="s">
        <v>572</v>
      </c>
      <c r="H13" s="6"/>
      <c r="I13"/>
    </row>
    <row r="14" spans="1:9" ht="63.75" x14ac:dyDescent="0.25">
      <c r="A14" s="61" t="s">
        <v>75</v>
      </c>
      <c r="B14" s="61" t="s">
        <v>58</v>
      </c>
      <c r="C14" s="16" t="s">
        <v>60</v>
      </c>
      <c r="D14" s="16" t="s">
        <v>77</v>
      </c>
      <c r="E14" s="16" t="s">
        <v>525</v>
      </c>
      <c r="F14" s="88" t="s">
        <v>656</v>
      </c>
      <c r="G14" s="18" t="s">
        <v>572</v>
      </c>
      <c r="H14" s="6"/>
      <c r="I14"/>
    </row>
    <row r="15" spans="1:9" ht="63.75" x14ac:dyDescent="0.25">
      <c r="A15" s="61" t="s">
        <v>75</v>
      </c>
      <c r="B15" s="61" t="s">
        <v>58</v>
      </c>
      <c r="C15" s="16" t="s">
        <v>60</v>
      </c>
      <c r="D15" s="16" t="s">
        <v>78</v>
      </c>
      <c r="E15" s="16" t="s">
        <v>526</v>
      </c>
      <c r="F15" s="17" t="s">
        <v>79</v>
      </c>
      <c r="G15" s="18" t="s">
        <v>572</v>
      </c>
      <c r="H15" s="79"/>
      <c r="I15"/>
    </row>
    <row r="16" spans="1:9" ht="76.5" x14ac:dyDescent="0.25">
      <c r="A16" s="61" t="s">
        <v>75</v>
      </c>
      <c r="B16" s="61" t="s">
        <v>58</v>
      </c>
      <c r="C16" s="16" t="s">
        <v>60</v>
      </c>
      <c r="D16" s="16" t="s">
        <v>80</v>
      </c>
      <c r="E16" s="16" t="s">
        <v>527</v>
      </c>
      <c r="F16" s="17" t="s">
        <v>658</v>
      </c>
      <c r="G16" s="18" t="s">
        <v>572</v>
      </c>
      <c r="H16" s="6"/>
      <c r="I16"/>
    </row>
    <row r="17" spans="1:9" ht="63.75" x14ac:dyDescent="0.25">
      <c r="A17" s="61" t="s">
        <v>75</v>
      </c>
      <c r="B17" s="61" t="s">
        <v>58</v>
      </c>
      <c r="C17" s="16" t="s">
        <v>60</v>
      </c>
      <c r="D17" s="16" t="s">
        <v>81</v>
      </c>
      <c r="E17" s="16" t="s">
        <v>528</v>
      </c>
      <c r="F17" s="17" t="s">
        <v>82</v>
      </c>
      <c r="G17" s="18" t="s">
        <v>572</v>
      </c>
      <c r="H17" s="6"/>
      <c r="I17"/>
    </row>
    <row r="18" spans="1:9" ht="46.35" customHeight="1" x14ac:dyDescent="0.25">
      <c r="A18" s="61" t="s">
        <v>75</v>
      </c>
      <c r="B18" s="61" t="s">
        <v>58</v>
      </c>
      <c r="C18" s="16" t="s">
        <v>60</v>
      </c>
      <c r="D18" s="16"/>
      <c r="E18" s="16" t="s">
        <v>949</v>
      </c>
      <c r="F18" s="17" t="s">
        <v>705</v>
      </c>
      <c r="G18" s="18" t="s">
        <v>572</v>
      </c>
      <c r="H18" s="6"/>
      <c r="I18"/>
    </row>
    <row r="19" spans="1:9" ht="76.5" x14ac:dyDescent="0.25">
      <c r="A19" s="61" t="s">
        <v>75</v>
      </c>
      <c r="B19" s="61" t="s">
        <v>58</v>
      </c>
      <c r="C19" s="16" t="s">
        <v>60</v>
      </c>
      <c r="D19" s="16" t="s">
        <v>83</v>
      </c>
      <c r="E19" s="16" t="s">
        <v>529</v>
      </c>
      <c r="F19" s="17" t="s">
        <v>666</v>
      </c>
      <c r="G19" s="18" t="s">
        <v>572</v>
      </c>
      <c r="H19" s="6"/>
      <c r="I19"/>
    </row>
    <row r="20" spans="1:9" ht="74.099999999999994" customHeight="1" x14ac:dyDescent="0.25">
      <c r="A20" s="61" t="s">
        <v>75</v>
      </c>
      <c r="B20" s="61" t="s">
        <v>84</v>
      </c>
      <c r="C20" s="16" t="s">
        <v>60</v>
      </c>
      <c r="D20" s="16" t="s">
        <v>85</v>
      </c>
      <c r="E20" s="16" t="s">
        <v>530</v>
      </c>
      <c r="F20" s="17" t="s">
        <v>809</v>
      </c>
      <c r="G20" s="18" t="s">
        <v>572</v>
      </c>
      <c r="H20" s="6"/>
      <c r="I20"/>
    </row>
    <row r="21" spans="1:9" ht="86.45" customHeight="1" x14ac:dyDescent="0.25">
      <c r="A21" s="61" t="s">
        <v>75</v>
      </c>
      <c r="B21" s="61" t="s">
        <v>84</v>
      </c>
      <c r="C21" s="16" t="s">
        <v>60</v>
      </c>
      <c r="D21" s="16" t="s">
        <v>86</v>
      </c>
      <c r="E21" s="16" t="s">
        <v>531</v>
      </c>
      <c r="F21" s="17" t="s">
        <v>659</v>
      </c>
      <c r="G21" s="18" t="s">
        <v>572</v>
      </c>
      <c r="H21" s="6"/>
      <c r="I21"/>
    </row>
    <row r="22" spans="1:9" ht="72.599999999999994" customHeight="1" x14ac:dyDescent="0.25">
      <c r="A22" s="61" t="s">
        <v>75</v>
      </c>
      <c r="B22" s="61" t="s">
        <v>84</v>
      </c>
      <c r="C22" s="16" t="s">
        <v>60</v>
      </c>
      <c r="D22" s="16" t="s">
        <v>87</v>
      </c>
      <c r="E22" s="16" t="s">
        <v>532</v>
      </c>
      <c r="F22" s="17" t="s">
        <v>894</v>
      </c>
      <c r="G22" s="18" t="s">
        <v>572</v>
      </c>
      <c r="H22" s="6"/>
      <c r="I22"/>
    </row>
    <row r="23" spans="1:9" ht="63.75" x14ac:dyDescent="0.25">
      <c r="A23" s="61" t="s">
        <v>75</v>
      </c>
      <c r="B23" s="61" t="s">
        <v>88</v>
      </c>
      <c r="C23" s="16" t="s">
        <v>60</v>
      </c>
      <c r="D23" s="16" t="s">
        <v>89</v>
      </c>
      <c r="E23" s="16" t="s">
        <v>533</v>
      </c>
      <c r="F23" s="17" t="s">
        <v>660</v>
      </c>
      <c r="G23" s="18" t="s">
        <v>572</v>
      </c>
      <c r="H23" s="81"/>
      <c r="I23"/>
    </row>
    <row r="24" spans="1:9" ht="76.5" x14ac:dyDescent="0.25">
      <c r="A24" s="61" t="s">
        <v>75</v>
      </c>
      <c r="B24" s="61" t="s">
        <v>88</v>
      </c>
      <c r="C24" s="16" t="s">
        <v>60</v>
      </c>
      <c r="D24" s="16" t="s">
        <v>90</v>
      </c>
      <c r="E24" s="16" t="s">
        <v>534</v>
      </c>
      <c r="F24" s="17" t="s">
        <v>895</v>
      </c>
      <c r="G24" s="18" t="s">
        <v>573</v>
      </c>
      <c r="H24" s="6"/>
      <c r="I24"/>
    </row>
    <row r="25" spans="1:9" ht="63.75" x14ac:dyDescent="0.25">
      <c r="A25" s="61" t="s">
        <v>75</v>
      </c>
      <c r="B25" s="61" t="s">
        <v>88</v>
      </c>
      <c r="C25" s="16" t="s">
        <v>60</v>
      </c>
      <c r="D25" s="16" t="s">
        <v>91</v>
      </c>
      <c r="E25" s="16" t="s">
        <v>535</v>
      </c>
      <c r="F25" s="88" t="s">
        <v>896</v>
      </c>
      <c r="G25" s="18" t="s">
        <v>572</v>
      </c>
      <c r="H25" s="6"/>
      <c r="I25"/>
    </row>
    <row r="26" spans="1:9" ht="141" x14ac:dyDescent="0.25">
      <c r="A26" s="61" t="s">
        <v>75</v>
      </c>
      <c r="B26" s="61" t="s">
        <v>88</v>
      </c>
      <c r="C26" s="16" t="s">
        <v>60</v>
      </c>
      <c r="D26" s="16" t="s">
        <v>92</v>
      </c>
      <c r="E26" s="16" t="s">
        <v>536</v>
      </c>
      <c r="F26" s="92" t="s">
        <v>737</v>
      </c>
      <c r="G26" s="18" t="s">
        <v>572</v>
      </c>
      <c r="H26" s="6"/>
      <c r="I26"/>
    </row>
    <row r="27" spans="1:9" ht="46.35" customHeight="1" x14ac:dyDescent="0.25">
      <c r="A27" s="61" t="s">
        <v>75</v>
      </c>
      <c r="B27" s="61" t="s">
        <v>88</v>
      </c>
      <c r="C27" s="16" t="s">
        <v>60</v>
      </c>
      <c r="D27" s="16" t="s">
        <v>93</v>
      </c>
      <c r="E27" s="16" t="s">
        <v>537</v>
      </c>
      <c r="F27" s="17" t="s">
        <v>94</v>
      </c>
      <c r="G27" s="18" t="s">
        <v>572</v>
      </c>
      <c r="H27" s="6"/>
      <c r="I27"/>
    </row>
    <row r="28" spans="1:9" ht="46.35" customHeight="1" x14ac:dyDescent="0.25">
      <c r="A28" s="61" t="s">
        <v>75</v>
      </c>
      <c r="B28" s="61" t="s">
        <v>88</v>
      </c>
      <c r="C28" s="16" t="s">
        <v>60</v>
      </c>
      <c r="D28" s="16" t="s">
        <v>95</v>
      </c>
      <c r="E28" s="16" t="s">
        <v>538</v>
      </c>
      <c r="F28" s="88" t="s">
        <v>897</v>
      </c>
      <c r="G28" s="18" t="s">
        <v>572</v>
      </c>
      <c r="H28" s="6"/>
      <c r="I28"/>
    </row>
    <row r="29" spans="1:9" ht="63.75" x14ac:dyDescent="0.25">
      <c r="A29" s="61" t="s">
        <v>75</v>
      </c>
      <c r="B29" s="61" t="s">
        <v>96</v>
      </c>
      <c r="C29" s="16" t="s">
        <v>60</v>
      </c>
      <c r="D29" s="16" t="s">
        <v>97</v>
      </c>
      <c r="E29" s="16" t="s">
        <v>539</v>
      </c>
      <c r="F29" s="17" t="s">
        <v>898</v>
      </c>
      <c r="G29" s="18" t="s">
        <v>572</v>
      </c>
      <c r="H29" s="6"/>
      <c r="I29"/>
    </row>
    <row r="30" spans="1:9" ht="140.25" x14ac:dyDescent="0.25">
      <c r="A30" s="61" t="s">
        <v>75</v>
      </c>
      <c r="B30" s="61" t="s">
        <v>98</v>
      </c>
      <c r="C30" s="16" t="s">
        <v>60</v>
      </c>
      <c r="D30" s="16" t="s">
        <v>99</v>
      </c>
      <c r="E30" s="16" t="s">
        <v>540</v>
      </c>
      <c r="F30" s="88" t="s">
        <v>899</v>
      </c>
      <c r="G30" s="18" t="s">
        <v>572</v>
      </c>
      <c r="H30" s="6"/>
      <c r="I30"/>
    </row>
    <row r="31" spans="1:9" ht="51.6" customHeight="1" x14ac:dyDescent="0.25">
      <c r="A31" s="61" t="s">
        <v>75</v>
      </c>
      <c r="B31" s="61" t="s">
        <v>100</v>
      </c>
      <c r="C31" s="16" t="s">
        <v>60</v>
      </c>
      <c r="D31" s="16" t="s">
        <v>101</v>
      </c>
      <c r="E31" s="16" t="s">
        <v>541</v>
      </c>
      <c r="F31" s="86" t="s">
        <v>655</v>
      </c>
      <c r="G31" s="18" t="s">
        <v>572</v>
      </c>
      <c r="H31" s="6"/>
      <c r="I31"/>
    </row>
    <row r="32" spans="1:9" ht="46.35" customHeight="1" x14ac:dyDescent="0.25">
      <c r="A32" s="61" t="s">
        <v>75</v>
      </c>
      <c r="B32" s="61" t="s">
        <v>100</v>
      </c>
      <c r="C32" s="16" t="s">
        <v>60</v>
      </c>
      <c r="D32" s="16" t="s">
        <v>102</v>
      </c>
      <c r="E32" s="16" t="s">
        <v>542</v>
      </c>
      <c r="F32" s="17" t="s">
        <v>900</v>
      </c>
      <c r="G32" s="18" t="s">
        <v>572</v>
      </c>
      <c r="H32" s="74"/>
      <c r="I32"/>
    </row>
    <row r="33" spans="1:9" ht="72" customHeight="1" x14ac:dyDescent="0.25">
      <c r="A33" s="61" t="s">
        <v>75</v>
      </c>
      <c r="B33" s="61" t="s">
        <v>103</v>
      </c>
      <c r="C33" s="16" t="s">
        <v>60</v>
      </c>
      <c r="D33" s="16" t="s">
        <v>104</v>
      </c>
      <c r="E33" s="16" t="s">
        <v>543</v>
      </c>
      <c r="F33" s="17" t="s">
        <v>720</v>
      </c>
      <c r="G33" s="18" t="s">
        <v>572</v>
      </c>
      <c r="H33" s="6"/>
      <c r="I33"/>
    </row>
    <row r="34" spans="1:9" ht="63.75" x14ac:dyDescent="0.25">
      <c r="A34" s="61" t="s">
        <v>75</v>
      </c>
      <c r="B34" s="61" t="s">
        <v>103</v>
      </c>
      <c r="C34" s="16" t="s">
        <v>60</v>
      </c>
      <c r="D34" s="16" t="s">
        <v>105</v>
      </c>
      <c r="E34" s="16" t="s">
        <v>544</v>
      </c>
      <c r="F34" s="88" t="s">
        <v>661</v>
      </c>
      <c r="G34" s="18" t="s">
        <v>572</v>
      </c>
      <c r="H34" s="6"/>
      <c r="I34"/>
    </row>
    <row r="35" spans="1:9" ht="114.75" x14ac:dyDescent="0.25">
      <c r="A35" s="61" t="s">
        <v>75</v>
      </c>
      <c r="B35" s="61" t="s">
        <v>103</v>
      </c>
      <c r="C35" s="16" t="s">
        <v>60</v>
      </c>
      <c r="D35" s="16" t="s">
        <v>106</v>
      </c>
      <c r="E35" s="16" t="s">
        <v>545</v>
      </c>
      <c r="F35" s="88" t="s">
        <v>721</v>
      </c>
      <c r="G35" s="18" t="s">
        <v>572</v>
      </c>
      <c r="H35" s="6"/>
      <c r="I35"/>
    </row>
    <row r="36" spans="1:9" ht="293.25" x14ac:dyDescent="0.25">
      <c r="A36" s="61" t="s">
        <v>75</v>
      </c>
      <c r="B36" s="61" t="s">
        <v>107</v>
      </c>
      <c r="C36" s="16" t="s">
        <v>60</v>
      </c>
      <c r="D36" s="16" t="s">
        <v>108</v>
      </c>
      <c r="E36" s="16" t="s">
        <v>546</v>
      </c>
      <c r="F36" s="88" t="s">
        <v>706</v>
      </c>
      <c r="G36" s="18" t="s">
        <v>572</v>
      </c>
      <c r="H36" s="6"/>
      <c r="I36"/>
    </row>
    <row r="37" spans="1:9" ht="114.75" x14ac:dyDescent="0.25">
      <c r="A37" s="61" t="s">
        <v>75</v>
      </c>
      <c r="B37" s="61" t="s">
        <v>107</v>
      </c>
      <c r="C37" s="16" t="s">
        <v>60</v>
      </c>
      <c r="D37" s="16" t="s">
        <v>109</v>
      </c>
      <c r="E37" s="16" t="s">
        <v>547</v>
      </c>
      <c r="F37" s="88" t="s">
        <v>662</v>
      </c>
      <c r="G37" s="18" t="s">
        <v>572</v>
      </c>
      <c r="H37" s="6"/>
      <c r="I37"/>
    </row>
    <row r="38" spans="1:9" ht="51" x14ac:dyDescent="0.25">
      <c r="A38" s="61" t="s">
        <v>75</v>
      </c>
      <c r="B38" s="61" t="s">
        <v>107</v>
      </c>
      <c r="C38" s="16" t="s">
        <v>60</v>
      </c>
      <c r="D38" s="16"/>
      <c r="E38" s="16" t="s">
        <v>559</v>
      </c>
      <c r="F38" s="88" t="s">
        <v>668</v>
      </c>
      <c r="G38" s="18" t="s">
        <v>572</v>
      </c>
      <c r="H38" s="6"/>
      <c r="I38"/>
    </row>
    <row r="39" spans="1:9" ht="63.75" x14ac:dyDescent="0.25">
      <c r="A39" s="61" t="s">
        <v>75</v>
      </c>
      <c r="B39" s="61" t="s">
        <v>110</v>
      </c>
      <c r="C39" s="16" t="s">
        <v>60</v>
      </c>
      <c r="D39" s="16" t="s">
        <v>111</v>
      </c>
      <c r="E39" s="16" t="s">
        <v>548</v>
      </c>
      <c r="F39" s="88" t="s">
        <v>707</v>
      </c>
      <c r="G39" s="18" t="s">
        <v>572</v>
      </c>
      <c r="H39" s="6"/>
      <c r="I39"/>
    </row>
    <row r="40" spans="1:9" ht="76.5" x14ac:dyDescent="0.25">
      <c r="A40" s="61" t="s">
        <v>75</v>
      </c>
      <c r="B40" s="61" t="s">
        <v>112</v>
      </c>
      <c r="C40" s="16" t="s">
        <v>60</v>
      </c>
      <c r="D40" s="16" t="s">
        <v>113</v>
      </c>
      <c r="E40" s="16" t="s">
        <v>549</v>
      </c>
      <c r="F40" s="17" t="s">
        <v>114</v>
      </c>
      <c r="G40" s="18" t="s">
        <v>572</v>
      </c>
      <c r="H40" s="6"/>
      <c r="I40"/>
    </row>
    <row r="41" spans="1:9" ht="76.5" x14ac:dyDescent="0.25">
      <c r="A41" s="61" t="s">
        <v>75</v>
      </c>
      <c r="B41" s="61" t="s">
        <v>112</v>
      </c>
      <c r="C41" s="16" t="s">
        <v>60</v>
      </c>
      <c r="D41" s="16" t="s">
        <v>115</v>
      </c>
      <c r="E41" s="16" t="s">
        <v>550</v>
      </c>
      <c r="F41" s="17" t="s">
        <v>708</v>
      </c>
      <c r="G41" s="18" t="s">
        <v>572</v>
      </c>
      <c r="H41" s="6"/>
      <c r="I41"/>
    </row>
    <row r="42" spans="1:9" ht="46.35" customHeight="1" x14ac:dyDescent="0.25">
      <c r="A42" s="61" t="s">
        <v>75</v>
      </c>
      <c r="B42" s="61" t="s">
        <v>116</v>
      </c>
      <c r="C42" s="16" t="s">
        <v>60</v>
      </c>
      <c r="D42" s="16" t="s">
        <v>117</v>
      </c>
      <c r="E42" s="16" t="s">
        <v>551</v>
      </c>
      <c r="F42" s="88" t="s">
        <v>657</v>
      </c>
      <c r="G42" s="18" t="s">
        <v>572</v>
      </c>
      <c r="H42" s="6"/>
      <c r="I42"/>
    </row>
    <row r="43" spans="1:9" ht="46.35" customHeight="1" x14ac:dyDescent="0.25">
      <c r="A43" s="61" t="s">
        <v>75</v>
      </c>
      <c r="B43" s="61" t="s">
        <v>116</v>
      </c>
      <c r="C43" s="16" t="s">
        <v>60</v>
      </c>
      <c r="D43" s="16"/>
      <c r="E43" s="16" t="s">
        <v>951</v>
      </c>
      <c r="F43" s="88" t="s">
        <v>667</v>
      </c>
      <c r="G43" s="18" t="s">
        <v>572</v>
      </c>
      <c r="H43" s="6"/>
      <c r="I43"/>
    </row>
    <row r="44" spans="1:9" ht="89.25" x14ac:dyDescent="0.25">
      <c r="A44" s="61" t="s">
        <v>75</v>
      </c>
      <c r="B44" s="61" t="s">
        <v>116</v>
      </c>
      <c r="C44" s="16" t="s">
        <v>60</v>
      </c>
      <c r="D44" s="16" t="s">
        <v>118</v>
      </c>
      <c r="E44" s="16" t="s">
        <v>552</v>
      </c>
      <c r="F44" s="17" t="s">
        <v>810</v>
      </c>
      <c r="G44" s="18" t="s">
        <v>572</v>
      </c>
      <c r="H44" s="6"/>
      <c r="I44"/>
    </row>
    <row r="45" spans="1:9" ht="46.35" customHeight="1" x14ac:dyDescent="0.25">
      <c r="A45" s="61" t="s">
        <v>75</v>
      </c>
      <c r="B45" s="61" t="s">
        <v>116</v>
      </c>
      <c r="C45" s="16" t="s">
        <v>60</v>
      </c>
      <c r="D45" s="16" t="s">
        <v>119</v>
      </c>
      <c r="E45" s="16" t="s">
        <v>553</v>
      </c>
      <c r="F45" s="17" t="s">
        <v>663</v>
      </c>
      <c r="G45" s="18" t="s">
        <v>572</v>
      </c>
      <c r="H45" s="6"/>
      <c r="I45"/>
    </row>
    <row r="46" spans="1:9" ht="63.75" x14ac:dyDescent="0.25">
      <c r="A46" s="61" t="s">
        <v>75</v>
      </c>
      <c r="B46" s="61" t="s">
        <v>116</v>
      </c>
      <c r="C46" s="16" t="s">
        <v>60</v>
      </c>
      <c r="D46" s="16" t="s">
        <v>120</v>
      </c>
      <c r="E46" s="16" t="s">
        <v>554</v>
      </c>
      <c r="F46" s="82" t="s">
        <v>712</v>
      </c>
      <c r="G46" s="18" t="s">
        <v>572</v>
      </c>
      <c r="H46" s="6"/>
      <c r="I46"/>
    </row>
    <row r="47" spans="1:9" ht="63.75" x14ac:dyDescent="0.25">
      <c r="A47" s="61" t="s">
        <v>75</v>
      </c>
      <c r="B47" s="61" t="s">
        <v>121</v>
      </c>
      <c r="C47" s="16" t="s">
        <v>60</v>
      </c>
      <c r="D47" s="16" t="s">
        <v>122</v>
      </c>
      <c r="E47" s="16" t="s">
        <v>555</v>
      </c>
      <c r="F47" s="17" t="s">
        <v>664</v>
      </c>
      <c r="G47" s="18" t="s">
        <v>572</v>
      </c>
      <c r="H47" s="6"/>
      <c r="I47"/>
    </row>
    <row r="48" spans="1:9" ht="89.25" x14ac:dyDescent="0.25">
      <c r="A48" s="61" t="s">
        <v>75</v>
      </c>
      <c r="B48" s="61" t="s">
        <v>123</v>
      </c>
      <c r="C48" s="16" t="s">
        <v>60</v>
      </c>
      <c r="D48" s="16" t="s">
        <v>124</v>
      </c>
      <c r="E48" s="16" t="s">
        <v>556</v>
      </c>
      <c r="F48" s="17" t="s">
        <v>125</v>
      </c>
      <c r="G48" s="18" t="s">
        <v>572</v>
      </c>
      <c r="H48" s="6"/>
      <c r="I48"/>
    </row>
    <row r="49" spans="1:9" ht="102" x14ac:dyDescent="0.25">
      <c r="A49" s="61" t="s">
        <v>75</v>
      </c>
      <c r="B49" s="61" t="s">
        <v>126</v>
      </c>
      <c r="C49" s="16" t="s">
        <v>60</v>
      </c>
      <c r="D49" s="16" t="s">
        <v>127</v>
      </c>
      <c r="E49" s="16" t="s">
        <v>557</v>
      </c>
      <c r="F49" s="17" t="s">
        <v>722</v>
      </c>
      <c r="G49" s="18" t="s">
        <v>572</v>
      </c>
      <c r="H49" s="6"/>
      <c r="I49"/>
    </row>
    <row r="50" spans="1:9" ht="76.5" x14ac:dyDescent="0.25">
      <c r="A50" s="61" t="s">
        <v>75</v>
      </c>
      <c r="B50" s="61" t="s">
        <v>128</v>
      </c>
      <c r="C50" s="16" t="s">
        <v>60</v>
      </c>
      <c r="D50" s="16" t="s">
        <v>129</v>
      </c>
      <c r="E50" s="16" t="s">
        <v>558</v>
      </c>
      <c r="F50" s="17" t="s">
        <v>665</v>
      </c>
      <c r="G50" s="18" t="s">
        <v>572</v>
      </c>
      <c r="H50" s="6"/>
      <c r="I50"/>
    </row>
    <row r="51" spans="1:9" ht="63.75" x14ac:dyDescent="0.25">
      <c r="A51" s="61" t="s">
        <v>132</v>
      </c>
      <c r="B51" s="61" t="s">
        <v>70</v>
      </c>
      <c r="C51" s="16" t="s">
        <v>60</v>
      </c>
      <c r="D51" s="16" t="s">
        <v>145</v>
      </c>
      <c r="E51" s="16" t="s">
        <v>574</v>
      </c>
      <c r="F51" s="17" t="s">
        <v>901</v>
      </c>
      <c r="G51" s="18" t="s">
        <v>572</v>
      </c>
      <c r="H51" s="6"/>
      <c r="I51"/>
    </row>
    <row r="52" spans="1:9" ht="63.75" x14ac:dyDescent="0.25">
      <c r="A52" s="61" t="s">
        <v>75</v>
      </c>
      <c r="B52" s="61" t="s">
        <v>63</v>
      </c>
      <c r="C52" s="16" t="s">
        <v>60</v>
      </c>
      <c r="D52" s="16" t="s">
        <v>130</v>
      </c>
      <c r="E52" s="16" t="s">
        <v>559</v>
      </c>
      <c r="F52" s="17" t="s">
        <v>131</v>
      </c>
      <c r="G52" s="18" t="s">
        <v>572</v>
      </c>
      <c r="H52" s="6"/>
      <c r="I52"/>
    </row>
    <row r="53" spans="1:9" ht="143.44999999999999" customHeight="1" x14ac:dyDescent="0.25">
      <c r="A53" s="61" t="s">
        <v>132</v>
      </c>
      <c r="B53" s="61" t="s">
        <v>133</v>
      </c>
      <c r="C53" s="16" t="s">
        <v>60</v>
      </c>
      <c r="D53" s="16" t="s">
        <v>134</v>
      </c>
      <c r="E53" s="16" t="s">
        <v>560</v>
      </c>
      <c r="F53" s="17" t="s">
        <v>723</v>
      </c>
      <c r="G53" s="18" t="s">
        <v>572</v>
      </c>
      <c r="H53" s="6"/>
      <c r="I53"/>
    </row>
    <row r="54" spans="1:9" ht="46.35" customHeight="1" x14ac:dyDescent="0.25">
      <c r="A54" s="61" t="s">
        <v>132</v>
      </c>
      <c r="B54" s="61" t="s">
        <v>133</v>
      </c>
      <c r="C54" s="16" t="s">
        <v>60</v>
      </c>
      <c r="D54" s="16"/>
      <c r="E54" s="16" t="s">
        <v>950</v>
      </c>
      <c r="F54" s="69" t="s">
        <v>903</v>
      </c>
      <c r="G54" s="18" t="s">
        <v>572</v>
      </c>
      <c r="H54" s="18"/>
      <c r="I54"/>
    </row>
    <row r="55" spans="1:9" ht="63.75" x14ac:dyDescent="0.25">
      <c r="A55" s="61" t="s">
        <v>132</v>
      </c>
      <c r="B55" s="61" t="s">
        <v>72</v>
      </c>
      <c r="C55" s="16" t="s">
        <v>60</v>
      </c>
      <c r="D55" s="16" t="s">
        <v>135</v>
      </c>
      <c r="E55" s="16" t="s">
        <v>561</v>
      </c>
      <c r="F55" s="17" t="s">
        <v>902</v>
      </c>
      <c r="G55" s="18" t="s">
        <v>572</v>
      </c>
      <c r="I55"/>
    </row>
    <row r="56" spans="1:9" ht="63.75" x14ac:dyDescent="0.25">
      <c r="A56" s="33" t="s">
        <v>132</v>
      </c>
      <c r="B56" s="33" t="s">
        <v>70</v>
      </c>
      <c r="C56" s="17" t="s">
        <v>60</v>
      </c>
      <c r="D56" s="22"/>
      <c r="E56" s="16" t="s">
        <v>562</v>
      </c>
      <c r="F56" s="17" t="s">
        <v>738</v>
      </c>
      <c r="G56" s="18" t="s">
        <v>572</v>
      </c>
      <c r="H56" s="82"/>
      <c r="I56"/>
    </row>
    <row r="57" spans="1:9" ht="46.35" customHeight="1" x14ac:dyDescent="0.25">
      <c r="A57" s="33" t="s">
        <v>132</v>
      </c>
      <c r="B57" s="33" t="s">
        <v>70</v>
      </c>
      <c r="C57" s="17" t="s">
        <v>60</v>
      </c>
      <c r="D57" s="22"/>
      <c r="E57" s="16" t="s">
        <v>563</v>
      </c>
      <c r="F57" s="17" t="s">
        <v>136</v>
      </c>
      <c r="G57" s="18" t="s">
        <v>572</v>
      </c>
      <c r="H57" s="73"/>
      <c r="I57"/>
    </row>
    <row r="58" spans="1:9" ht="46.35" customHeight="1" x14ac:dyDescent="0.25">
      <c r="A58" s="33" t="s">
        <v>132</v>
      </c>
      <c r="B58" s="33" t="s">
        <v>70</v>
      </c>
      <c r="C58" s="17" t="s">
        <v>60</v>
      </c>
      <c r="D58" s="22"/>
      <c r="E58" s="16" t="s">
        <v>564</v>
      </c>
      <c r="F58" s="17" t="s">
        <v>904</v>
      </c>
      <c r="G58" s="18" t="s">
        <v>573</v>
      </c>
      <c r="H58" s="74"/>
      <c r="I58"/>
    </row>
    <row r="59" spans="1:9" ht="76.5" x14ac:dyDescent="0.25">
      <c r="A59" s="61" t="s">
        <v>132</v>
      </c>
      <c r="B59" s="61" t="s">
        <v>137</v>
      </c>
      <c r="C59" s="16" t="s">
        <v>60</v>
      </c>
      <c r="D59" s="17" t="s">
        <v>138</v>
      </c>
      <c r="E59" s="16" t="s">
        <v>565</v>
      </c>
      <c r="F59" s="17" t="s">
        <v>739</v>
      </c>
      <c r="G59" s="18" t="s">
        <v>572</v>
      </c>
      <c r="H59" s="82"/>
      <c r="I59"/>
    </row>
    <row r="60" spans="1:9" ht="46.35" customHeight="1" x14ac:dyDescent="0.25">
      <c r="A60" s="61" t="s">
        <v>132</v>
      </c>
      <c r="B60" s="61" t="s">
        <v>139</v>
      </c>
      <c r="C60" s="16" t="s">
        <v>60</v>
      </c>
      <c r="D60" s="19" t="s">
        <v>140</v>
      </c>
      <c r="E60" s="16" t="s">
        <v>575</v>
      </c>
      <c r="F60" s="17" t="s">
        <v>906</v>
      </c>
      <c r="G60" s="18" t="s">
        <v>573</v>
      </c>
      <c r="H60" s="74"/>
      <c r="I60"/>
    </row>
    <row r="61" spans="1:9" ht="46.35" customHeight="1" x14ac:dyDescent="0.25">
      <c r="A61" s="61" t="s">
        <v>132</v>
      </c>
      <c r="B61" s="61" t="s">
        <v>141</v>
      </c>
      <c r="C61" s="61" t="s">
        <v>60</v>
      </c>
      <c r="D61" s="19"/>
      <c r="E61" s="16" t="s">
        <v>576</v>
      </c>
      <c r="F61" s="33" t="s">
        <v>905</v>
      </c>
      <c r="G61" s="18" t="s">
        <v>573</v>
      </c>
      <c r="H61" s="6"/>
      <c r="I61"/>
    </row>
    <row r="62" spans="1:9" ht="46.35" customHeight="1" x14ac:dyDescent="0.25">
      <c r="A62" s="61" t="s">
        <v>132</v>
      </c>
      <c r="B62" s="61" t="s">
        <v>70</v>
      </c>
      <c r="C62" s="61" t="s">
        <v>60</v>
      </c>
      <c r="D62" s="19"/>
      <c r="E62" s="16" t="s">
        <v>577</v>
      </c>
      <c r="F62" s="21" t="s">
        <v>142</v>
      </c>
      <c r="G62" s="18" t="s">
        <v>572</v>
      </c>
      <c r="H62" s="6"/>
      <c r="I62"/>
    </row>
    <row r="63" spans="1:9" ht="102" x14ac:dyDescent="0.25">
      <c r="A63" s="61" t="s">
        <v>132</v>
      </c>
      <c r="B63" s="61" t="s">
        <v>70</v>
      </c>
      <c r="C63" s="16" t="s">
        <v>60</v>
      </c>
      <c r="D63" s="16" t="s">
        <v>143</v>
      </c>
      <c r="E63" s="16" t="s">
        <v>578</v>
      </c>
      <c r="F63" s="17" t="s">
        <v>907</v>
      </c>
      <c r="G63" s="85" t="s">
        <v>572</v>
      </c>
      <c r="H63" s="6"/>
      <c r="I63"/>
    </row>
    <row r="64" spans="1:9" ht="66" customHeight="1" x14ac:dyDescent="0.25">
      <c r="A64" s="61" t="s">
        <v>132</v>
      </c>
      <c r="B64" s="61" t="s">
        <v>70</v>
      </c>
      <c r="C64" s="16" t="s">
        <v>60</v>
      </c>
      <c r="D64" s="16" t="s">
        <v>144</v>
      </c>
      <c r="E64" s="16" t="s">
        <v>579</v>
      </c>
      <c r="F64" s="17" t="s">
        <v>388</v>
      </c>
      <c r="G64" s="18" t="s">
        <v>572</v>
      </c>
      <c r="H64" s="6"/>
      <c r="I64"/>
    </row>
    <row r="65" spans="1:9" ht="178.5" x14ac:dyDescent="0.25">
      <c r="A65" s="61" t="s">
        <v>132</v>
      </c>
      <c r="B65" s="61" t="s">
        <v>70</v>
      </c>
      <c r="C65" s="16" t="s">
        <v>60</v>
      </c>
      <c r="D65" s="16" t="s">
        <v>146</v>
      </c>
      <c r="E65" s="16" t="s">
        <v>580</v>
      </c>
      <c r="F65" s="17" t="s">
        <v>653</v>
      </c>
      <c r="G65" s="18" t="s">
        <v>572</v>
      </c>
      <c r="H65" s="6"/>
      <c r="I65"/>
    </row>
    <row r="66" spans="1:9" ht="46.35" customHeight="1" x14ac:dyDescent="0.25">
      <c r="A66" s="61" t="s">
        <v>132</v>
      </c>
      <c r="B66" s="61" t="s">
        <v>70</v>
      </c>
      <c r="C66" s="16" t="s">
        <v>60</v>
      </c>
      <c r="D66" s="16" t="s">
        <v>147</v>
      </c>
      <c r="E66" s="16" t="s">
        <v>581</v>
      </c>
      <c r="F66" s="17" t="s">
        <v>908</v>
      </c>
      <c r="G66" s="18" t="s">
        <v>572</v>
      </c>
      <c r="H66" s="6"/>
      <c r="I66"/>
    </row>
    <row r="67" spans="1:9" ht="46.35" customHeight="1" x14ac:dyDescent="0.25">
      <c r="A67" s="33" t="s">
        <v>132</v>
      </c>
      <c r="B67" s="33" t="s">
        <v>70</v>
      </c>
      <c r="C67" s="17" t="s">
        <v>60</v>
      </c>
      <c r="D67" s="17"/>
      <c r="E67" s="16" t="s">
        <v>582</v>
      </c>
      <c r="F67" s="17" t="s">
        <v>909</v>
      </c>
      <c r="G67" s="18" t="s">
        <v>572</v>
      </c>
      <c r="H67" s="6"/>
      <c r="I67"/>
    </row>
    <row r="68" spans="1:9" ht="46.35" customHeight="1" x14ac:dyDescent="0.25">
      <c r="A68" s="33" t="s">
        <v>132</v>
      </c>
      <c r="B68" s="33" t="s">
        <v>70</v>
      </c>
      <c r="C68" s="17" t="s">
        <v>60</v>
      </c>
      <c r="D68" s="17"/>
      <c r="E68" s="16" t="s">
        <v>583</v>
      </c>
      <c r="F68" s="17" t="s">
        <v>910</v>
      </c>
      <c r="G68" s="18" t="s">
        <v>573</v>
      </c>
      <c r="H68" s="6"/>
      <c r="I68"/>
    </row>
    <row r="69" spans="1:9" ht="46.35" customHeight="1" x14ac:dyDescent="0.25">
      <c r="A69" s="61" t="s">
        <v>132</v>
      </c>
      <c r="B69" s="61" t="s">
        <v>70</v>
      </c>
      <c r="C69" s="61" t="s">
        <v>60</v>
      </c>
      <c r="D69" s="19"/>
      <c r="E69" s="16" t="s">
        <v>584</v>
      </c>
      <c r="F69" s="21" t="s">
        <v>148</v>
      </c>
      <c r="G69" s="85" t="s">
        <v>572</v>
      </c>
      <c r="H69" s="91"/>
      <c r="I69"/>
    </row>
    <row r="70" spans="1:9" ht="46.35" customHeight="1" x14ac:dyDescent="0.25">
      <c r="A70" s="61" t="s">
        <v>132</v>
      </c>
      <c r="B70" s="61" t="s">
        <v>70</v>
      </c>
      <c r="C70" s="61" t="s">
        <v>60</v>
      </c>
      <c r="D70" s="19"/>
      <c r="E70" s="16" t="s">
        <v>811</v>
      </c>
      <c r="F70" s="90" t="s">
        <v>911</v>
      </c>
      <c r="G70" s="85" t="s">
        <v>572</v>
      </c>
      <c r="H70" s="6"/>
      <c r="I70"/>
    </row>
    <row r="71" spans="1:9" ht="46.35" customHeight="1" x14ac:dyDescent="0.25">
      <c r="A71" s="61" t="s">
        <v>132</v>
      </c>
      <c r="B71" s="61" t="s">
        <v>70</v>
      </c>
      <c r="C71" s="61" t="s">
        <v>60</v>
      </c>
      <c r="D71" s="19"/>
      <c r="E71" s="16" t="s">
        <v>585</v>
      </c>
      <c r="F71" s="36" t="s">
        <v>912</v>
      </c>
      <c r="G71" s="85" t="s">
        <v>572</v>
      </c>
      <c r="H71" s="6"/>
      <c r="I71"/>
    </row>
    <row r="72" spans="1:9" ht="46.35" customHeight="1" x14ac:dyDescent="0.25">
      <c r="A72" s="61" t="s">
        <v>132</v>
      </c>
      <c r="B72" s="61" t="s">
        <v>70</v>
      </c>
      <c r="C72" s="16" t="s">
        <v>60</v>
      </c>
      <c r="D72" s="16" t="s">
        <v>149</v>
      </c>
      <c r="E72" s="16" t="s">
        <v>586</v>
      </c>
      <c r="F72" s="17" t="s">
        <v>752</v>
      </c>
      <c r="G72" s="18" t="s">
        <v>572</v>
      </c>
      <c r="H72" s="91"/>
      <c r="I72"/>
    </row>
    <row r="73" spans="1:9" ht="46.35" customHeight="1" x14ac:dyDescent="0.25">
      <c r="A73" s="61" t="s">
        <v>132</v>
      </c>
      <c r="B73" s="61" t="s">
        <v>70</v>
      </c>
      <c r="C73" s="61" t="s">
        <v>60</v>
      </c>
      <c r="D73" s="19"/>
      <c r="E73" s="16" t="s">
        <v>587</v>
      </c>
      <c r="F73" s="21" t="s">
        <v>150</v>
      </c>
      <c r="G73" s="85" t="s">
        <v>572</v>
      </c>
      <c r="H73" s="91"/>
      <c r="I73"/>
    </row>
    <row r="74" spans="1:9" ht="46.35" customHeight="1" x14ac:dyDescent="0.25">
      <c r="A74" s="61" t="s">
        <v>132</v>
      </c>
      <c r="B74" s="61" t="s">
        <v>70</v>
      </c>
      <c r="C74" s="61" t="s">
        <v>60</v>
      </c>
      <c r="D74" s="19"/>
      <c r="E74" s="16" t="s">
        <v>588</v>
      </c>
      <c r="F74" s="36" t="s">
        <v>913</v>
      </c>
      <c r="G74" s="85" t="s">
        <v>572</v>
      </c>
      <c r="H74" s="6"/>
      <c r="I74"/>
    </row>
    <row r="75" spans="1:9" ht="46.35" customHeight="1" x14ac:dyDescent="0.25">
      <c r="A75" s="61" t="s">
        <v>132</v>
      </c>
      <c r="B75" s="61" t="s">
        <v>70</v>
      </c>
      <c r="C75" s="61" t="s">
        <v>60</v>
      </c>
      <c r="D75" s="19"/>
      <c r="E75" s="16" t="s">
        <v>589</v>
      </c>
      <c r="F75" s="36" t="s">
        <v>710</v>
      </c>
      <c r="G75" s="85" t="s">
        <v>572</v>
      </c>
      <c r="H75" s="2"/>
      <c r="I75"/>
    </row>
    <row r="76" spans="1:9" ht="46.35" customHeight="1" x14ac:dyDescent="0.25">
      <c r="A76" s="61" t="s">
        <v>132</v>
      </c>
      <c r="B76" s="61" t="s">
        <v>70</v>
      </c>
      <c r="C76" s="16" t="s">
        <v>60</v>
      </c>
      <c r="D76" s="16"/>
      <c r="E76" s="16" t="s">
        <v>590</v>
      </c>
      <c r="F76" s="17" t="s">
        <v>914</v>
      </c>
      <c r="G76" s="18" t="s">
        <v>572</v>
      </c>
      <c r="H76" s="6"/>
      <c r="I76"/>
    </row>
    <row r="77" spans="1:9" ht="46.35" customHeight="1" x14ac:dyDescent="0.25">
      <c r="A77" s="61" t="s">
        <v>132</v>
      </c>
      <c r="B77" s="61" t="s">
        <v>70</v>
      </c>
      <c r="C77" s="16" t="s">
        <v>60</v>
      </c>
      <c r="D77" s="16"/>
      <c r="E77" s="16" t="s">
        <v>591</v>
      </c>
      <c r="F77" s="17" t="s">
        <v>915</v>
      </c>
      <c r="G77" s="18" t="s">
        <v>573</v>
      </c>
      <c r="H77" s="6"/>
      <c r="I77"/>
    </row>
    <row r="78" spans="1:9" ht="51" x14ac:dyDescent="0.25">
      <c r="A78" s="61" t="s">
        <v>132</v>
      </c>
      <c r="B78" s="61" t="s">
        <v>70</v>
      </c>
      <c r="C78" s="16" t="s">
        <v>60</v>
      </c>
      <c r="D78" s="16"/>
      <c r="E78" s="16" t="s">
        <v>592</v>
      </c>
      <c r="F78" s="62" t="s">
        <v>740</v>
      </c>
      <c r="G78" s="85" t="s">
        <v>572</v>
      </c>
      <c r="H78" s="6"/>
      <c r="I78"/>
    </row>
    <row r="79" spans="1:9" ht="76.5" x14ac:dyDescent="0.25">
      <c r="A79" s="61" t="s">
        <v>132</v>
      </c>
      <c r="B79" s="61" t="s">
        <v>70</v>
      </c>
      <c r="C79" s="16" t="s">
        <v>60</v>
      </c>
      <c r="D79" s="16" t="s">
        <v>151</v>
      </c>
      <c r="E79" s="16" t="s">
        <v>593</v>
      </c>
      <c r="F79" s="17" t="s">
        <v>152</v>
      </c>
      <c r="G79" s="18" t="s">
        <v>572</v>
      </c>
      <c r="H79" s="6"/>
      <c r="I79"/>
    </row>
    <row r="80" spans="1:9" ht="46.35" customHeight="1" x14ac:dyDescent="0.25">
      <c r="A80" s="61" t="s">
        <v>132</v>
      </c>
      <c r="B80" s="61" t="s">
        <v>70</v>
      </c>
      <c r="C80" s="16" t="s">
        <v>60</v>
      </c>
      <c r="D80" s="16" t="s">
        <v>153</v>
      </c>
      <c r="E80" s="16" t="s">
        <v>594</v>
      </c>
      <c r="F80" s="17" t="s">
        <v>916</v>
      </c>
      <c r="G80" s="18" t="s">
        <v>572</v>
      </c>
      <c r="H80" s="6"/>
      <c r="I80"/>
    </row>
    <row r="81" spans="1:9" ht="114.75" x14ac:dyDescent="0.25">
      <c r="A81" s="61" t="s">
        <v>154</v>
      </c>
      <c r="B81" s="61" t="s">
        <v>74</v>
      </c>
      <c r="C81" s="16" t="s">
        <v>60</v>
      </c>
      <c r="D81" s="16" t="s">
        <v>155</v>
      </c>
      <c r="E81" s="16" t="s">
        <v>595</v>
      </c>
      <c r="F81" s="17" t="s">
        <v>567</v>
      </c>
      <c r="G81" s="18" t="s">
        <v>572</v>
      </c>
      <c r="H81" s="6"/>
      <c r="I81"/>
    </row>
    <row r="82" spans="1:9" ht="46.35" customHeight="1" x14ac:dyDescent="0.25">
      <c r="A82" s="61" t="s">
        <v>154</v>
      </c>
      <c r="B82" s="61" t="s">
        <v>74</v>
      </c>
      <c r="C82" s="16" t="s">
        <v>60</v>
      </c>
      <c r="D82" s="16" t="s">
        <v>156</v>
      </c>
      <c r="E82" s="16" t="s">
        <v>596</v>
      </c>
      <c r="F82" s="17" t="s">
        <v>724</v>
      </c>
      <c r="G82" s="18" t="s">
        <v>572</v>
      </c>
      <c r="H82" s="6"/>
      <c r="I82"/>
    </row>
    <row r="83" spans="1:9" ht="46.35" customHeight="1" x14ac:dyDescent="0.25">
      <c r="A83" s="61" t="s">
        <v>154</v>
      </c>
      <c r="B83" s="61" t="s">
        <v>74</v>
      </c>
      <c r="C83" s="16" t="s">
        <v>60</v>
      </c>
      <c r="D83" s="16" t="s">
        <v>157</v>
      </c>
      <c r="E83" s="16" t="s">
        <v>597</v>
      </c>
      <c r="F83" s="17" t="s">
        <v>389</v>
      </c>
      <c r="G83" s="18" t="s">
        <v>572</v>
      </c>
      <c r="H83" s="6"/>
      <c r="I83"/>
    </row>
    <row r="84" spans="1:9" ht="46.35" customHeight="1" x14ac:dyDescent="0.25">
      <c r="A84" s="61" t="s">
        <v>154</v>
      </c>
      <c r="B84" s="61" t="s">
        <v>74</v>
      </c>
      <c r="C84" s="16" t="s">
        <v>60</v>
      </c>
      <c r="D84" s="16" t="s">
        <v>158</v>
      </c>
      <c r="E84" s="16" t="s">
        <v>598</v>
      </c>
      <c r="F84" s="17" t="s">
        <v>917</v>
      </c>
      <c r="G84" s="18" t="s">
        <v>572</v>
      </c>
      <c r="H84" s="6"/>
      <c r="I84"/>
    </row>
    <row r="85" spans="1:9" ht="46.35" customHeight="1" x14ac:dyDescent="0.25">
      <c r="A85" s="61" t="s">
        <v>154</v>
      </c>
      <c r="B85" s="61" t="s">
        <v>74</v>
      </c>
      <c r="C85" s="16" t="s">
        <v>60</v>
      </c>
      <c r="D85" s="16" t="s">
        <v>159</v>
      </c>
      <c r="E85" s="16" t="s">
        <v>599</v>
      </c>
      <c r="F85" s="17" t="s">
        <v>160</v>
      </c>
      <c r="G85" s="18" t="s">
        <v>572</v>
      </c>
      <c r="H85" s="6"/>
      <c r="I85"/>
    </row>
    <row r="86" spans="1:9" ht="134.1" customHeight="1" x14ac:dyDescent="0.25">
      <c r="A86" s="61" t="s">
        <v>154</v>
      </c>
      <c r="B86" s="61" t="s">
        <v>74</v>
      </c>
      <c r="C86" s="16" t="s">
        <v>60</v>
      </c>
      <c r="D86" s="16" t="s">
        <v>161</v>
      </c>
      <c r="E86" s="16" t="s">
        <v>600</v>
      </c>
      <c r="F86" s="17" t="s">
        <v>756</v>
      </c>
      <c r="G86" s="18" t="s">
        <v>572</v>
      </c>
      <c r="H86" s="6"/>
      <c r="I86"/>
    </row>
    <row r="87" spans="1:9" ht="46.35" customHeight="1" x14ac:dyDescent="0.25">
      <c r="A87" s="61" t="s">
        <v>154</v>
      </c>
      <c r="B87" s="61" t="s">
        <v>74</v>
      </c>
      <c r="C87" s="16" t="s">
        <v>60</v>
      </c>
      <c r="D87" s="16" t="s">
        <v>162</v>
      </c>
      <c r="E87" s="16" t="s">
        <v>601</v>
      </c>
      <c r="F87" s="17" t="s">
        <v>918</v>
      </c>
      <c r="G87" s="18" t="s">
        <v>572</v>
      </c>
      <c r="H87" s="6"/>
      <c r="I87"/>
    </row>
    <row r="88" spans="1:9" ht="89.25" x14ac:dyDescent="0.25">
      <c r="A88" s="61" t="s">
        <v>154</v>
      </c>
      <c r="B88" s="61" t="s">
        <v>74</v>
      </c>
      <c r="C88" s="16" t="s">
        <v>60</v>
      </c>
      <c r="D88" s="16" t="s">
        <v>163</v>
      </c>
      <c r="E88" s="16" t="s">
        <v>602</v>
      </c>
      <c r="F88" s="17" t="s">
        <v>164</v>
      </c>
      <c r="G88" s="18" t="s">
        <v>572</v>
      </c>
      <c r="H88" s="6"/>
      <c r="I88"/>
    </row>
    <row r="89" spans="1:9" ht="46.35" customHeight="1" x14ac:dyDescent="0.25">
      <c r="A89" s="61" t="s">
        <v>154</v>
      </c>
      <c r="B89" s="61" t="s">
        <v>74</v>
      </c>
      <c r="C89" s="16" t="s">
        <v>60</v>
      </c>
      <c r="D89" s="16" t="s">
        <v>165</v>
      </c>
      <c r="E89" s="16" t="s">
        <v>603</v>
      </c>
      <c r="F89" s="17" t="s">
        <v>166</v>
      </c>
      <c r="G89" s="18" t="s">
        <v>572</v>
      </c>
      <c r="H89" s="6"/>
      <c r="I89"/>
    </row>
    <row r="90" spans="1:9" ht="102" x14ac:dyDescent="0.25">
      <c r="A90" s="61" t="s">
        <v>154</v>
      </c>
      <c r="B90" s="61" t="s">
        <v>74</v>
      </c>
      <c r="C90" s="16" t="s">
        <v>60</v>
      </c>
      <c r="D90" s="16" t="s">
        <v>167</v>
      </c>
      <c r="E90" s="16" t="s">
        <v>604</v>
      </c>
      <c r="F90" s="17" t="s">
        <v>168</v>
      </c>
      <c r="G90" s="18" t="s">
        <v>572</v>
      </c>
      <c r="H90" s="6"/>
      <c r="I90"/>
    </row>
    <row r="91" spans="1:9" ht="216.75" x14ac:dyDescent="0.25">
      <c r="A91" s="61" t="s">
        <v>154</v>
      </c>
      <c r="B91" s="61" t="s">
        <v>74</v>
      </c>
      <c r="C91" s="16" t="s">
        <v>60</v>
      </c>
      <c r="D91" s="16" t="s">
        <v>169</v>
      </c>
      <c r="E91" s="16" t="s">
        <v>605</v>
      </c>
      <c r="F91" s="17" t="s">
        <v>170</v>
      </c>
      <c r="G91" s="18" t="s">
        <v>572</v>
      </c>
      <c r="H91" s="6"/>
      <c r="I91"/>
    </row>
    <row r="92" spans="1:9" ht="127.5" x14ac:dyDescent="0.25">
      <c r="A92" s="61" t="s">
        <v>154</v>
      </c>
      <c r="B92" s="61" t="s">
        <v>74</v>
      </c>
      <c r="C92" s="16" t="s">
        <v>60</v>
      </c>
      <c r="D92" s="16" t="s">
        <v>171</v>
      </c>
      <c r="E92" s="16" t="s">
        <v>606</v>
      </c>
      <c r="F92" s="17" t="s">
        <v>172</v>
      </c>
      <c r="G92" s="18" t="s">
        <v>572</v>
      </c>
      <c r="H92" s="6"/>
      <c r="I92"/>
    </row>
    <row r="93" spans="1:9" ht="63.75" x14ac:dyDescent="0.25">
      <c r="A93" s="61" t="s">
        <v>154</v>
      </c>
      <c r="B93" s="61" t="s">
        <v>74</v>
      </c>
      <c r="C93" s="16" t="s">
        <v>60</v>
      </c>
      <c r="D93" s="16" t="s">
        <v>173</v>
      </c>
      <c r="E93" s="16" t="s">
        <v>607</v>
      </c>
      <c r="F93" s="17" t="s">
        <v>919</v>
      </c>
      <c r="G93" s="18" t="s">
        <v>572</v>
      </c>
      <c r="H93" s="6"/>
      <c r="I93"/>
    </row>
    <row r="94" spans="1:9" ht="49.35" customHeight="1" x14ac:dyDescent="0.25">
      <c r="A94" s="61" t="s">
        <v>154</v>
      </c>
      <c r="B94" s="61" t="s">
        <v>72</v>
      </c>
      <c r="C94" s="16" t="s">
        <v>60</v>
      </c>
      <c r="D94" s="16" t="s">
        <v>174</v>
      </c>
      <c r="E94" s="16" t="s">
        <v>608</v>
      </c>
      <c r="F94" s="17" t="s">
        <v>568</v>
      </c>
      <c r="G94" s="18" t="s">
        <v>572</v>
      </c>
      <c r="H94" s="6"/>
      <c r="I94"/>
    </row>
    <row r="95" spans="1:9" ht="63.75" x14ac:dyDescent="0.25">
      <c r="A95" s="61" t="s">
        <v>154</v>
      </c>
      <c r="B95" s="61" t="s">
        <v>175</v>
      </c>
      <c r="C95" s="16" t="s">
        <v>60</v>
      </c>
      <c r="D95" s="16" t="s">
        <v>176</v>
      </c>
      <c r="E95" s="16" t="s">
        <v>609</v>
      </c>
      <c r="F95" s="17" t="s">
        <v>920</v>
      </c>
      <c r="G95" s="18" t="s">
        <v>572</v>
      </c>
      <c r="H95" s="91"/>
      <c r="I95"/>
    </row>
    <row r="96" spans="1:9" ht="46.35" customHeight="1" x14ac:dyDescent="0.25">
      <c r="A96" s="61" t="s">
        <v>154</v>
      </c>
      <c r="B96" s="61" t="s">
        <v>175</v>
      </c>
      <c r="C96" s="16" t="s">
        <v>60</v>
      </c>
      <c r="D96" s="16" t="s">
        <v>177</v>
      </c>
      <c r="E96" s="16" t="s">
        <v>610</v>
      </c>
      <c r="F96" s="17" t="s">
        <v>921</v>
      </c>
      <c r="G96" s="18" t="s">
        <v>572</v>
      </c>
      <c r="H96" s="6"/>
      <c r="I96"/>
    </row>
    <row r="97" spans="1:9" ht="46.35" customHeight="1" x14ac:dyDescent="0.25">
      <c r="A97" s="61" t="s">
        <v>154</v>
      </c>
      <c r="B97" s="61" t="s">
        <v>175</v>
      </c>
      <c r="C97" s="16" t="s">
        <v>60</v>
      </c>
      <c r="D97" s="16"/>
      <c r="E97" s="16" t="s">
        <v>611</v>
      </c>
      <c r="F97" s="37" t="s">
        <v>753</v>
      </c>
      <c r="G97" s="18" t="s">
        <v>572</v>
      </c>
      <c r="H97" s="6"/>
      <c r="I97"/>
    </row>
    <row r="98" spans="1:9" ht="46.35" customHeight="1" x14ac:dyDescent="0.25">
      <c r="A98" s="61" t="s">
        <v>154</v>
      </c>
      <c r="B98" s="61" t="s">
        <v>175</v>
      </c>
      <c r="C98" s="16" t="s">
        <v>60</v>
      </c>
      <c r="D98" s="16" t="s">
        <v>178</v>
      </c>
      <c r="E98" s="16" t="s">
        <v>612</v>
      </c>
      <c r="F98" s="69" t="s">
        <v>922</v>
      </c>
      <c r="G98" s="18" t="s">
        <v>572</v>
      </c>
      <c r="H98" s="6"/>
      <c r="I98"/>
    </row>
    <row r="99" spans="1:9" ht="46.35" customHeight="1" x14ac:dyDescent="0.25">
      <c r="A99" s="61" t="s">
        <v>154</v>
      </c>
      <c r="B99" s="61" t="s">
        <v>175</v>
      </c>
      <c r="C99" s="16" t="s">
        <v>60</v>
      </c>
      <c r="D99" s="16" t="s">
        <v>179</v>
      </c>
      <c r="E99" s="16" t="s">
        <v>613</v>
      </c>
      <c r="F99" s="17" t="s">
        <v>923</v>
      </c>
      <c r="G99" s="18" t="s">
        <v>572</v>
      </c>
      <c r="H99" s="6"/>
      <c r="I99"/>
    </row>
    <row r="100" spans="1:9" ht="46.35" customHeight="1" x14ac:dyDescent="0.25">
      <c r="A100" s="61" t="s">
        <v>154</v>
      </c>
      <c r="B100" s="61" t="s">
        <v>137</v>
      </c>
      <c r="C100" s="16" t="s">
        <v>60</v>
      </c>
      <c r="D100" s="16" t="s">
        <v>180</v>
      </c>
      <c r="E100" s="16" t="s">
        <v>614</v>
      </c>
      <c r="F100" s="17" t="s">
        <v>924</v>
      </c>
      <c r="G100" s="18" t="s">
        <v>572</v>
      </c>
      <c r="H100" s="6"/>
      <c r="I100"/>
    </row>
    <row r="101" spans="1:9" ht="63.75" x14ac:dyDescent="0.25">
      <c r="A101" s="61" t="s">
        <v>154</v>
      </c>
      <c r="B101" s="61" t="s">
        <v>137</v>
      </c>
      <c r="C101" s="16" t="s">
        <v>60</v>
      </c>
      <c r="D101" s="16" t="s">
        <v>181</v>
      </c>
      <c r="E101" s="16" t="s">
        <v>615</v>
      </c>
      <c r="F101" s="17" t="s">
        <v>925</v>
      </c>
      <c r="G101" s="18" t="s">
        <v>572</v>
      </c>
      <c r="H101" s="6"/>
      <c r="I101"/>
    </row>
    <row r="102" spans="1:9" ht="84.6" customHeight="1" x14ac:dyDescent="0.25">
      <c r="A102" s="61" t="s">
        <v>154</v>
      </c>
      <c r="B102" s="61" t="s">
        <v>137</v>
      </c>
      <c r="C102" s="16" t="s">
        <v>60</v>
      </c>
      <c r="D102" s="16" t="s">
        <v>182</v>
      </c>
      <c r="E102" s="16" t="s">
        <v>616</v>
      </c>
      <c r="F102" s="17" t="s">
        <v>926</v>
      </c>
      <c r="G102" s="18" t="s">
        <v>572</v>
      </c>
      <c r="H102" s="6"/>
      <c r="I102"/>
    </row>
    <row r="103" spans="1:9" ht="46.35" customHeight="1" x14ac:dyDescent="0.25">
      <c r="A103" s="61" t="s">
        <v>154</v>
      </c>
      <c r="B103" s="61" t="s">
        <v>137</v>
      </c>
      <c r="C103" s="16" t="s">
        <v>60</v>
      </c>
      <c r="D103" s="16" t="s">
        <v>183</v>
      </c>
      <c r="E103" s="16" t="s">
        <v>617</v>
      </c>
      <c r="F103" s="17" t="s">
        <v>927</v>
      </c>
      <c r="G103" s="18" t="s">
        <v>572</v>
      </c>
      <c r="H103" s="6"/>
      <c r="I103"/>
    </row>
    <row r="104" spans="1:9" ht="63.75" x14ac:dyDescent="0.25">
      <c r="A104" s="33" t="s">
        <v>154</v>
      </c>
      <c r="B104" s="33" t="s">
        <v>184</v>
      </c>
      <c r="C104" s="17" t="s">
        <v>60</v>
      </c>
      <c r="D104" s="17" t="s">
        <v>185</v>
      </c>
      <c r="E104" s="16" t="s">
        <v>618</v>
      </c>
      <c r="F104" s="17" t="s">
        <v>570</v>
      </c>
      <c r="G104" s="18" t="s">
        <v>572</v>
      </c>
      <c r="H104" s="6"/>
      <c r="I104"/>
    </row>
    <row r="105" spans="1:9" ht="76.5" x14ac:dyDescent="0.25">
      <c r="A105" s="33" t="s">
        <v>154</v>
      </c>
      <c r="B105" s="33" t="s">
        <v>137</v>
      </c>
      <c r="C105" s="17" t="s">
        <v>60</v>
      </c>
      <c r="D105" s="17" t="s">
        <v>186</v>
      </c>
      <c r="E105" s="16" t="s">
        <v>619</v>
      </c>
      <c r="F105" s="17" t="s">
        <v>187</v>
      </c>
      <c r="G105" s="18" t="s">
        <v>572</v>
      </c>
      <c r="H105" s="6"/>
      <c r="I105"/>
    </row>
    <row r="106" spans="1:9" ht="46.35" customHeight="1" x14ac:dyDescent="0.25">
      <c r="A106" s="33" t="s">
        <v>154</v>
      </c>
      <c r="B106" s="33" t="s">
        <v>137</v>
      </c>
      <c r="C106" s="17" t="s">
        <v>60</v>
      </c>
      <c r="D106" s="17" t="s">
        <v>188</v>
      </c>
      <c r="E106" s="16" t="s">
        <v>620</v>
      </c>
      <c r="F106" s="17" t="s">
        <v>928</v>
      </c>
      <c r="G106" s="85" t="s">
        <v>573</v>
      </c>
      <c r="H106" s="6"/>
      <c r="I106"/>
    </row>
    <row r="107" spans="1:9" ht="63.75" x14ac:dyDescent="0.25">
      <c r="A107" s="33" t="s">
        <v>58</v>
      </c>
      <c r="B107" s="33" t="s">
        <v>59</v>
      </c>
      <c r="C107" s="17" t="s">
        <v>60</v>
      </c>
      <c r="D107" s="17" t="s">
        <v>189</v>
      </c>
      <c r="E107" s="16" t="s">
        <v>621</v>
      </c>
      <c r="F107" s="17" t="s">
        <v>190</v>
      </c>
      <c r="G107" s="85" t="s">
        <v>573</v>
      </c>
      <c r="H107" s="6"/>
      <c r="I107"/>
    </row>
    <row r="108" spans="1:9" ht="46.35" customHeight="1" x14ac:dyDescent="0.25">
      <c r="A108" s="33" t="s">
        <v>58</v>
      </c>
      <c r="B108" s="33" t="s">
        <v>191</v>
      </c>
      <c r="C108" s="17" t="s">
        <v>60</v>
      </c>
      <c r="D108" s="17" t="s">
        <v>192</v>
      </c>
      <c r="E108" s="16" t="s">
        <v>622</v>
      </c>
      <c r="F108" s="17" t="s">
        <v>929</v>
      </c>
      <c r="G108" s="85" t="s">
        <v>573</v>
      </c>
      <c r="H108" s="6"/>
      <c r="I108"/>
    </row>
    <row r="109" spans="1:9" ht="46.35" customHeight="1" x14ac:dyDescent="0.25">
      <c r="A109" s="33" t="s">
        <v>58</v>
      </c>
      <c r="B109" s="33" t="s">
        <v>191</v>
      </c>
      <c r="C109" s="17" t="s">
        <v>60</v>
      </c>
      <c r="D109" s="17" t="s">
        <v>193</v>
      </c>
      <c r="E109" s="16" t="s">
        <v>623</v>
      </c>
      <c r="F109" s="17" t="s">
        <v>930</v>
      </c>
      <c r="G109" s="85" t="s">
        <v>573</v>
      </c>
      <c r="H109" s="6"/>
      <c r="I109"/>
    </row>
    <row r="110" spans="1:9" ht="63.75" x14ac:dyDescent="0.25">
      <c r="A110" s="33" t="s">
        <v>58</v>
      </c>
      <c r="B110" s="33" t="s">
        <v>191</v>
      </c>
      <c r="C110" s="17" t="s">
        <v>60</v>
      </c>
      <c r="D110" s="17" t="s">
        <v>194</v>
      </c>
      <c r="E110" s="16" t="s">
        <v>624</v>
      </c>
      <c r="F110" s="17" t="s">
        <v>931</v>
      </c>
      <c r="G110" s="85" t="s">
        <v>573</v>
      </c>
      <c r="H110" s="6"/>
      <c r="I110"/>
    </row>
    <row r="111" spans="1:9" ht="63.75" x14ac:dyDescent="0.25">
      <c r="A111" s="33" t="s">
        <v>58</v>
      </c>
      <c r="B111" s="33" t="s">
        <v>191</v>
      </c>
      <c r="C111" s="17" t="s">
        <v>60</v>
      </c>
      <c r="D111" s="17" t="s">
        <v>195</v>
      </c>
      <c r="E111" s="16" t="s">
        <v>625</v>
      </c>
      <c r="F111" s="17" t="s">
        <v>725</v>
      </c>
      <c r="G111" s="85" t="s">
        <v>573</v>
      </c>
      <c r="H111" s="6"/>
      <c r="I111"/>
    </row>
    <row r="112" spans="1:9" ht="46.35" customHeight="1" x14ac:dyDescent="0.25">
      <c r="A112" s="33" t="s">
        <v>71</v>
      </c>
      <c r="B112" s="33" t="s">
        <v>126</v>
      </c>
      <c r="C112" s="17" t="s">
        <v>60</v>
      </c>
      <c r="D112" s="17" t="s">
        <v>196</v>
      </c>
      <c r="E112" s="16" t="s">
        <v>626</v>
      </c>
      <c r="F112" s="17" t="s">
        <v>932</v>
      </c>
      <c r="G112" s="85" t="s">
        <v>573</v>
      </c>
      <c r="H112" s="6"/>
      <c r="I112"/>
    </row>
    <row r="113" spans="1:9" ht="63.75" x14ac:dyDescent="0.25">
      <c r="A113" s="72" t="s">
        <v>71</v>
      </c>
      <c r="B113" s="72" t="s">
        <v>126</v>
      </c>
      <c r="C113" s="69" t="s">
        <v>60</v>
      </c>
      <c r="D113" s="69" t="s">
        <v>197</v>
      </c>
      <c r="E113" t="s">
        <v>627</v>
      </c>
      <c r="F113" s="69" t="s">
        <v>198</v>
      </c>
      <c r="G113" s="85" t="s">
        <v>572</v>
      </c>
      <c r="H113" s="74"/>
      <c r="I113"/>
    </row>
    <row r="114" spans="1:9" ht="76.5" x14ac:dyDescent="0.25">
      <c r="A114" s="72" t="s">
        <v>71</v>
      </c>
      <c r="B114" s="72" t="s">
        <v>199</v>
      </c>
      <c r="C114" s="69" t="s">
        <v>60</v>
      </c>
      <c r="D114" s="69"/>
      <c r="E114" t="s">
        <v>628</v>
      </c>
      <c r="F114" s="69" t="s">
        <v>200</v>
      </c>
      <c r="G114" s="85" t="s">
        <v>572</v>
      </c>
      <c r="H114" s="74"/>
      <c r="I114"/>
    </row>
    <row r="115" spans="1:9" ht="46.35" customHeight="1" x14ac:dyDescent="0.25">
      <c r="A115" s="72" t="s">
        <v>71</v>
      </c>
      <c r="B115" s="33" t="s">
        <v>199</v>
      </c>
      <c r="C115" s="17" t="s">
        <v>60</v>
      </c>
      <c r="D115" s="20"/>
      <c r="E115" s="16" t="s">
        <v>629</v>
      </c>
      <c r="F115" s="33" t="s">
        <v>201</v>
      </c>
      <c r="G115" s="85" t="s">
        <v>573</v>
      </c>
      <c r="H115" s="84"/>
      <c r="I115"/>
    </row>
    <row r="116" spans="1:9" ht="46.35" customHeight="1" x14ac:dyDescent="0.25">
      <c r="A116" s="33" t="s">
        <v>71</v>
      </c>
      <c r="B116" s="33" t="s">
        <v>126</v>
      </c>
      <c r="C116" s="17" t="s">
        <v>60</v>
      </c>
      <c r="D116" s="17" t="s">
        <v>202</v>
      </c>
      <c r="E116" s="16" t="s">
        <v>630</v>
      </c>
      <c r="F116" s="82" t="s">
        <v>711</v>
      </c>
      <c r="G116" s="85" t="s">
        <v>573</v>
      </c>
      <c r="H116" s="6"/>
      <c r="I116"/>
    </row>
    <row r="117" spans="1:9" ht="46.35" customHeight="1" x14ac:dyDescent="0.25">
      <c r="A117" s="33" t="s">
        <v>71</v>
      </c>
      <c r="B117" s="33" t="s">
        <v>126</v>
      </c>
      <c r="C117" s="17" t="s">
        <v>60</v>
      </c>
      <c r="D117" s="17" t="s">
        <v>203</v>
      </c>
      <c r="E117" s="16" t="s">
        <v>631</v>
      </c>
      <c r="F117" s="17" t="s">
        <v>933</v>
      </c>
      <c r="G117" s="85" t="s">
        <v>573</v>
      </c>
      <c r="H117" s="6"/>
      <c r="I117"/>
    </row>
    <row r="118" spans="1:9" ht="46.35" customHeight="1" x14ac:dyDescent="0.25">
      <c r="A118" s="33" t="s">
        <v>71</v>
      </c>
      <c r="B118" s="33" t="s">
        <v>126</v>
      </c>
      <c r="C118" s="17" t="s">
        <v>60</v>
      </c>
      <c r="D118" s="17" t="s">
        <v>204</v>
      </c>
      <c r="E118" s="16" t="s">
        <v>632</v>
      </c>
      <c r="F118" s="17" t="s">
        <v>934</v>
      </c>
      <c r="G118" s="85" t="s">
        <v>573</v>
      </c>
      <c r="H118" s="6"/>
      <c r="I118"/>
    </row>
    <row r="119" spans="1:9" ht="46.35" customHeight="1" x14ac:dyDescent="0.25">
      <c r="A119" s="33" t="s">
        <v>71</v>
      </c>
      <c r="B119" s="33" t="s">
        <v>126</v>
      </c>
      <c r="C119" s="17" t="s">
        <v>60</v>
      </c>
      <c r="D119" s="17" t="s">
        <v>205</v>
      </c>
      <c r="E119" s="16" t="s">
        <v>633</v>
      </c>
      <c r="F119" s="17" t="s">
        <v>935</v>
      </c>
      <c r="G119" s="85" t="s">
        <v>573</v>
      </c>
      <c r="H119" s="6"/>
      <c r="I119"/>
    </row>
    <row r="120" spans="1:9" ht="46.35" customHeight="1" x14ac:dyDescent="0.25">
      <c r="A120" s="33" t="s">
        <v>71</v>
      </c>
      <c r="B120" s="33" t="s">
        <v>126</v>
      </c>
      <c r="C120" s="17" t="s">
        <v>60</v>
      </c>
      <c r="D120" s="17" t="s">
        <v>206</v>
      </c>
      <c r="E120" s="16" t="s">
        <v>634</v>
      </c>
      <c r="F120" s="17" t="s">
        <v>936</v>
      </c>
      <c r="G120" s="85" t="s">
        <v>573</v>
      </c>
      <c r="H120" s="6"/>
      <c r="I120"/>
    </row>
    <row r="121" spans="1:9" ht="46.35" customHeight="1" x14ac:dyDescent="0.25">
      <c r="A121" s="33" t="s">
        <v>71</v>
      </c>
      <c r="B121" s="33" t="s">
        <v>126</v>
      </c>
      <c r="C121" s="17" t="s">
        <v>60</v>
      </c>
      <c r="D121" s="17"/>
      <c r="E121" s="16" t="s">
        <v>635</v>
      </c>
      <c r="F121" s="17" t="s">
        <v>719</v>
      </c>
      <c r="G121" s="85" t="s">
        <v>572</v>
      </c>
      <c r="H121" s="6"/>
      <c r="I121"/>
    </row>
    <row r="122" spans="1:9" ht="46.35" customHeight="1" x14ac:dyDescent="0.25">
      <c r="A122" s="33" t="s">
        <v>71</v>
      </c>
      <c r="B122" s="33" t="s">
        <v>126</v>
      </c>
      <c r="C122" s="17" t="s">
        <v>60</v>
      </c>
      <c r="D122" s="17"/>
      <c r="E122" s="16" t="s">
        <v>636</v>
      </c>
      <c r="F122" s="17" t="s">
        <v>937</v>
      </c>
      <c r="G122" s="85" t="s">
        <v>572</v>
      </c>
      <c r="H122" s="6"/>
      <c r="I122"/>
    </row>
    <row r="123" spans="1:9" ht="63.75" x14ac:dyDescent="0.25">
      <c r="A123" s="33" t="s">
        <v>132</v>
      </c>
      <c r="B123" s="33" t="s">
        <v>133</v>
      </c>
      <c r="C123" s="17" t="s">
        <v>60</v>
      </c>
      <c r="D123" s="17" t="s">
        <v>207</v>
      </c>
      <c r="E123" s="16" t="s">
        <v>637</v>
      </c>
      <c r="F123" s="17" t="s">
        <v>208</v>
      </c>
      <c r="G123" s="85" t="s">
        <v>573</v>
      </c>
      <c r="H123" s="6"/>
      <c r="I123"/>
    </row>
    <row r="124" spans="1:9" ht="46.35" customHeight="1" x14ac:dyDescent="0.25">
      <c r="A124" s="33" t="s">
        <v>132</v>
      </c>
      <c r="B124" s="33" t="s">
        <v>70</v>
      </c>
      <c r="C124" s="17" t="s">
        <v>60</v>
      </c>
      <c r="D124" s="17" t="s">
        <v>209</v>
      </c>
      <c r="E124" s="16" t="s">
        <v>638</v>
      </c>
      <c r="F124" s="17" t="s">
        <v>938</v>
      </c>
      <c r="G124" s="85" t="s">
        <v>573</v>
      </c>
      <c r="H124" s="6"/>
      <c r="I124"/>
    </row>
    <row r="125" spans="1:9" ht="46.35" customHeight="1" x14ac:dyDescent="0.25">
      <c r="A125" s="33" t="s">
        <v>154</v>
      </c>
      <c r="B125" s="33" t="s">
        <v>74</v>
      </c>
      <c r="C125" s="17" t="s">
        <v>60</v>
      </c>
      <c r="D125" s="17" t="s">
        <v>210</v>
      </c>
      <c r="E125" s="16" t="s">
        <v>639</v>
      </c>
      <c r="F125" s="17" t="s">
        <v>939</v>
      </c>
      <c r="G125" s="85" t="s">
        <v>573</v>
      </c>
      <c r="H125" s="6"/>
      <c r="I125"/>
    </row>
    <row r="126" spans="1:9" ht="46.35" customHeight="1" x14ac:dyDescent="0.25">
      <c r="A126" s="33" t="s">
        <v>154</v>
      </c>
      <c r="B126" s="33" t="s">
        <v>74</v>
      </c>
      <c r="C126" s="17" t="s">
        <v>60</v>
      </c>
      <c r="D126" s="17" t="s">
        <v>211</v>
      </c>
      <c r="E126" s="16" t="s">
        <v>640</v>
      </c>
      <c r="F126" s="17" t="s">
        <v>940</v>
      </c>
      <c r="G126" s="85" t="s">
        <v>573</v>
      </c>
      <c r="H126" s="6"/>
      <c r="I126"/>
    </row>
    <row r="127" spans="1:9" ht="46.35" customHeight="1" x14ac:dyDescent="0.25">
      <c r="A127" s="33" t="s">
        <v>154</v>
      </c>
      <c r="B127" s="33" t="s">
        <v>74</v>
      </c>
      <c r="C127" s="17" t="s">
        <v>60</v>
      </c>
      <c r="D127" s="17" t="s">
        <v>212</v>
      </c>
      <c r="E127" s="16" t="s">
        <v>641</v>
      </c>
      <c r="F127" s="17" t="s">
        <v>941</v>
      </c>
      <c r="G127" s="85" t="s">
        <v>573</v>
      </c>
      <c r="H127" s="6"/>
      <c r="I127"/>
    </row>
    <row r="128" spans="1:9" ht="46.35" customHeight="1" x14ac:dyDescent="0.25">
      <c r="A128" s="72" t="s">
        <v>154</v>
      </c>
      <c r="B128" s="72" t="s">
        <v>74</v>
      </c>
      <c r="C128" s="69" t="s">
        <v>60</v>
      </c>
      <c r="D128" s="71" t="s">
        <v>213</v>
      </c>
      <c r="E128" s="23" t="s">
        <v>642</v>
      </c>
      <c r="F128" s="72" t="s">
        <v>942</v>
      </c>
      <c r="G128" s="85" t="s">
        <v>573</v>
      </c>
      <c r="H128" s="91"/>
      <c r="I128"/>
    </row>
    <row r="129" spans="1:9" ht="46.35" customHeight="1" x14ac:dyDescent="0.25">
      <c r="A129" s="33" t="s">
        <v>154</v>
      </c>
      <c r="B129" s="33" t="s">
        <v>74</v>
      </c>
      <c r="C129" s="17" t="s">
        <v>60</v>
      </c>
      <c r="D129" s="17" t="s">
        <v>214</v>
      </c>
      <c r="E129" s="16" t="s">
        <v>643</v>
      </c>
      <c r="F129" s="17" t="s">
        <v>943</v>
      </c>
      <c r="G129" s="85" t="s">
        <v>573</v>
      </c>
      <c r="H129" s="6"/>
      <c r="I129"/>
    </row>
    <row r="130" spans="1:9" ht="46.35" customHeight="1" x14ac:dyDescent="0.25">
      <c r="A130" s="33" t="s">
        <v>154</v>
      </c>
      <c r="B130" s="33" t="s">
        <v>59</v>
      </c>
      <c r="C130" s="17" t="s">
        <v>60</v>
      </c>
      <c r="D130" s="17" t="s">
        <v>215</v>
      </c>
      <c r="E130" s="16" t="s">
        <v>644</v>
      </c>
      <c r="F130" s="17" t="s">
        <v>216</v>
      </c>
      <c r="G130" s="85" t="s">
        <v>573</v>
      </c>
      <c r="H130" s="6"/>
      <c r="I130"/>
    </row>
    <row r="131" spans="1:9" ht="46.35" customHeight="1" x14ac:dyDescent="0.25">
      <c r="A131" s="33" t="s">
        <v>154</v>
      </c>
      <c r="B131" s="33" t="s">
        <v>59</v>
      </c>
      <c r="C131" s="17" t="s">
        <v>60</v>
      </c>
      <c r="D131" s="17" t="s">
        <v>217</v>
      </c>
      <c r="E131" s="16" t="s">
        <v>645</v>
      </c>
      <c r="F131" s="17" t="s">
        <v>944</v>
      </c>
      <c r="G131" s="85" t="s">
        <v>573</v>
      </c>
      <c r="H131" s="6"/>
      <c r="I131"/>
    </row>
    <row r="132" spans="1:9" ht="46.35" customHeight="1" x14ac:dyDescent="0.25">
      <c r="A132" s="72" t="s">
        <v>154</v>
      </c>
      <c r="B132" s="72" t="s">
        <v>72</v>
      </c>
      <c r="C132" s="69" t="s">
        <v>60</v>
      </c>
      <c r="D132" s="69" t="s">
        <v>218</v>
      </c>
      <c r="E132" s="93" t="s">
        <v>646</v>
      </c>
      <c r="F132" s="17" t="s">
        <v>945</v>
      </c>
      <c r="G132" s="85" t="s">
        <v>573</v>
      </c>
      <c r="H132" s="91"/>
      <c r="I132"/>
    </row>
    <row r="133" spans="1:9" ht="46.35" customHeight="1" x14ac:dyDescent="0.25">
      <c r="A133" s="33" t="s">
        <v>219</v>
      </c>
      <c r="B133" s="33" t="s">
        <v>137</v>
      </c>
      <c r="C133" s="17" t="s">
        <v>60</v>
      </c>
      <c r="D133" s="17" t="s">
        <v>220</v>
      </c>
      <c r="E133" s="16" t="s">
        <v>647</v>
      </c>
      <c r="F133" s="17" t="s">
        <v>221</v>
      </c>
      <c r="G133" s="85" t="s">
        <v>573</v>
      </c>
      <c r="H133" s="6"/>
      <c r="I133"/>
    </row>
    <row r="134" spans="1:9" ht="63.75" x14ac:dyDescent="0.25">
      <c r="A134" s="33" t="s">
        <v>154</v>
      </c>
      <c r="B134" s="33" t="s">
        <v>137</v>
      </c>
      <c r="C134" s="17" t="s">
        <v>60</v>
      </c>
      <c r="D134" s="17" t="s">
        <v>222</v>
      </c>
      <c r="E134" s="16" t="s">
        <v>648</v>
      </c>
      <c r="F134" s="17" t="s">
        <v>223</v>
      </c>
      <c r="G134" s="85" t="s">
        <v>573</v>
      </c>
      <c r="H134" s="6"/>
      <c r="I134"/>
    </row>
    <row r="135" spans="1:9" ht="63.75" x14ac:dyDescent="0.25">
      <c r="A135" s="33" t="s">
        <v>154</v>
      </c>
      <c r="B135" s="33" t="s">
        <v>184</v>
      </c>
      <c r="C135" s="17" t="s">
        <v>60</v>
      </c>
      <c r="D135" s="17" t="s">
        <v>224</v>
      </c>
      <c r="E135" s="16" t="s">
        <v>649</v>
      </c>
      <c r="F135" s="17" t="s">
        <v>569</v>
      </c>
      <c r="G135" s="85" t="s">
        <v>573</v>
      </c>
      <c r="H135" s="84"/>
      <c r="I135"/>
    </row>
    <row r="136" spans="1:9" ht="63.75" x14ac:dyDescent="0.25">
      <c r="A136" s="33" t="s">
        <v>154</v>
      </c>
      <c r="B136" s="33" t="s">
        <v>184</v>
      </c>
      <c r="C136" s="17" t="s">
        <v>60</v>
      </c>
      <c r="D136" s="17" t="s">
        <v>225</v>
      </c>
      <c r="E136" s="16" t="s">
        <v>650</v>
      </c>
      <c r="F136" s="17" t="s">
        <v>226</v>
      </c>
      <c r="G136" s="85" t="s">
        <v>573</v>
      </c>
      <c r="H136" s="6"/>
      <c r="I136"/>
    </row>
    <row r="137" spans="1:9" ht="46.35" customHeight="1" x14ac:dyDescent="0.25">
      <c r="A137" s="33" t="s">
        <v>227</v>
      </c>
      <c r="B137" s="33" t="s">
        <v>175</v>
      </c>
      <c r="C137" s="17" t="s">
        <v>60</v>
      </c>
      <c r="D137" s="17" t="s">
        <v>228</v>
      </c>
      <c r="E137" s="16" t="s">
        <v>651</v>
      </c>
      <c r="F137" s="17" t="s">
        <v>946</v>
      </c>
      <c r="G137" s="85" t="s">
        <v>573</v>
      </c>
      <c r="H137" s="6"/>
      <c r="I137"/>
    </row>
    <row r="138" spans="1:9" ht="34.35" customHeight="1" x14ac:dyDescent="0.25">
      <c r="A138" s="33" t="s">
        <v>227</v>
      </c>
      <c r="B138" s="33" t="s">
        <v>137</v>
      </c>
      <c r="C138" s="17" t="s">
        <v>60</v>
      </c>
      <c r="D138" s="17" t="s">
        <v>229</v>
      </c>
      <c r="E138" s="16" t="s">
        <v>652</v>
      </c>
      <c r="F138" s="17" t="s">
        <v>947</v>
      </c>
      <c r="G138" s="85" t="s">
        <v>573</v>
      </c>
      <c r="H138" s="6"/>
      <c r="I138"/>
    </row>
    <row r="139" spans="1:9" ht="46.35" customHeight="1" x14ac:dyDescent="0.25">
      <c r="A139"/>
      <c r="B139"/>
      <c r="H139" s="23"/>
      <c r="I139"/>
    </row>
    <row r="140" spans="1:9" ht="46.35" customHeight="1" x14ac:dyDescent="0.25">
      <c r="A140"/>
      <c r="B140"/>
      <c r="H140" s="23"/>
      <c r="I140"/>
    </row>
    <row r="141" spans="1:9" ht="46.35" customHeight="1" x14ac:dyDescent="0.25">
      <c r="A141"/>
      <c r="B141"/>
      <c r="H141" s="23"/>
      <c r="I141"/>
    </row>
    <row r="142" spans="1:9" ht="46.35" customHeight="1" x14ac:dyDescent="0.25">
      <c r="A142"/>
      <c r="B142"/>
      <c r="H142" s="23"/>
      <c r="I142"/>
    </row>
    <row r="143" spans="1:9" ht="46.35" customHeight="1" x14ac:dyDescent="0.25">
      <c r="A143"/>
      <c r="B143"/>
      <c r="H143" s="23"/>
      <c r="I143"/>
    </row>
    <row r="144" spans="1:9" ht="46.35" customHeight="1" x14ac:dyDescent="0.25">
      <c r="A144"/>
      <c r="B144"/>
      <c r="H144" s="23"/>
      <c r="I144"/>
    </row>
    <row r="145" spans="1:9" ht="46.35" customHeight="1" x14ac:dyDescent="0.25">
      <c r="A145"/>
      <c r="B145"/>
      <c r="H145" s="23"/>
      <c r="I145"/>
    </row>
    <row r="146" spans="1:9" ht="46.35" customHeight="1" x14ac:dyDescent="0.25">
      <c r="A146"/>
      <c r="B146"/>
      <c r="H146" s="23"/>
      <c r="I146"/>
    </row>
    <row r="147" spans="1:9" ht="46.35" customHeight="1" x14ac:dyDescent="0.25">
      <c r="A147"/>
      <c r="B147"/>
      <c r="H147" s="23"/>
      <c r="I147"/>
    </row>
    <row r="148" spans="1:9" ht="46.35" customHeight="1" x14ac:dyDescent="0.25">
      <c r="A148"/>
      <c r="B148"/>
      <c r="H148" s="23"/>
      <c r="I148"/>
    </row>
    <row r="149" spans="1:9" ht="46.35" customHeight="1" x14ac:dyDescent="0.25">
      <c r="A149"/>
      <c r="B149"/>
      <c r="H149" s="23"/>
      <c r="I149"/>
    </row>
    <row r="150" spans="1:9" ht="46.35" customHeight="1" x14ac:dyDescent="0.25">
      <c r="A150"/>
      <c r="B150"/>
      <c r="H150" s="23"/>
      <c r="I150"/>
    </row>
    <row r="151" spans="1:9" ht="46.35" customHeight="1" x14ac:dyDescent="0.25">
      <c r="A151"/>
      <c r="B151"/>
      <c r="H151" s="23"/>
      <c r="I151"/>
    </row>
    <row r="152" spans="1:9" ht="46.35" customHeight="1" x14ac:dyDescent="0.25">
      <c r="A152"/>
      <c r="B152"/>
      <c r="H152" s="23"/>
      <c r="I152"/>
    </row>
    <row r="153" spans="1:9" ht="46.35" customHeight="1" x14ac:dyDescent="0.25">
      <c r="A153"/>
      <c r="B153"/>
      <c r="H153" s="23"/>
      <c r="I153"/>
    </row>
    <row r="154" spans="1:9" ht="46.35" customHeight="1" x14ac:dyDescent="0.25">
      <c r="A154"/>
      <c r="B154"/>
      <c r="H154" s="23"/>
      <c r="I154"/>
    </row>
    <row r="155" spans="1:9" ht="46.35" customHeight="1" x14ac:dyDescent="0.25">
      <c r="A155"/>
      <c r="B155"/>
      <c r="H155" s="23"/>
      <c r="I155"/>
    </row>
    <row r="156" spans="1:9" ht="46.35" customHeight="1" x14ac:dyDescent="0.25">
      <c r="A156"/>
      <c r="B156"/>
      <c r="H156" s="23"/>
      <c r="I156"/>
    </row>
    <row r="157" spans="1:9" ht="46.35" customHeight="1" x14ac:dyDescent="0.25">
      <c r="A157"/>
      <c r="B157"/>
      <c r="H157" s="23"/>
      <c r="I157"/>
    </row>
    <row r="158" spans="1:9" ht="46.35" customHeight="1" x14ac:dyDescent="0.25">
      <c r="A158"/>
      <c r="B158"/>
      <c r="H158" s="23"/>
      <c r="I158"/>
    </row>
    <row r="159" spans="1:9" ht="46.35" customHeight="1" x14ac:dyDescent="0.25">
      <c r="A159"/>
      <c r="B159"/>
      <c r="H159" s="23"/>
      <c r="I159"/>
    </row>
    <row r="160" spans="1:9" ht="46.35" customHeight="1" x14ac:dyDescent="0.25">
      <c r="A160"/>
      <c r="B160"/>
      <c r="H160" s="23"/>
      <c r="I160"/>
    </row>
    <row r="161" spans="1:9" ht="46.35" customHeight="1" x14ac:dyDescent="0.25">
      <c r="A161"/>
      <c r="B161"/>
      <c r="H161" s="23"/>
      <c r="I161"/>
    </row>
    <row r="162" spans="1:9" ht="46.35" customHeight="1" x14ac:dyDescent="0.25">
      <c r="A162"/>
      <c r="B162"/>
      <c r="H162" s="23"/>
      <c r="I162"/>
    </row>
    <row r="163" spans="1:9" ht="46.35" customHeight="1" x14ac:dyDescent="0.25">
      <c r="A163"/>
      <c r="B163"/>
      <c r="H163" s="23"/>
      <c r="I163"/>
    </row>
    <row r="164" spans="1:9" ht="46.35" customHeight="1" x14ac:dyDescent="0.25">
      <c r="A164"/>
      <c r="B164"/>
      <c r="H164" s="23"/>
      <c r="I164"/>
    </row>
    <row r="165" spans="1:9" ht="46.35" customHeight="1" x14ac:dyDescent="0.25">
      <c r="A165"/>
      <c r="B165"/>
      <c r="H165" s="23"/>
      <c r="I165"/>
    </row>
    <row r="166" spans="1:9" ht="46.35" customHeight="1" x14ac:dyDescent="0.25">
      <c r="A166"/>
      <c r="B166"/>
      <c r="H166" s="23"/>
      <c r="I166"/>
    </row>
    <row r="167" spans="1:9" ht="46.35" customHeight="1" x14ac:dyDescent="0.25">
      <c r="A167"/>
      <c r="B167"/>
      <c r="H167" s="23"/>
      <c r="I167"/>
    </row>
    <row r="168" spans="1:9" ht="46.35" customHeight="1" x14ac:dyDescent="0.25">
      <c r="A168"/>
      <c r="B168"/>
      <c r="H168" s="23"/>
      <c r="I168"/>
    </row>
    <row r="169" spans="1:9" ht="46.35" customHeight="1" x14ac:dyDescent="0.25">
      <c r="A169"/>
      <c r="B169"/>
      <c r="H169" s="23"/>
      <c r="I169"/>
    </row>
    <row r="170" spans="1:9" ht="46.35" customHeight="1" x14ac:dyDescent="0.25">
      <c r="A170"/>
      <c r="B170"/>
      <c r="H170" s="23"/>
      <c r="I170"/>
    </row>
    <row r="171" spans="1:9" ht="46.35" customHeight="1" x14ac:dyDescent="0.25">
      <c r="A171"/>
      <c r="B171"/>
      <c r="H171" s="23"/>
      <c r="I171"/>
    </row>
    <row r="172" spans="1:9" ht="46.35" customHeight="1" x14ac:dyDescent="0.25">
      <c r="A172"/>
      <c r="B172"/>
      <c r="H172" s="23"/>
      <c r="I172"/>
    </row>
    <row r="173" spans="1:9" ht="46.35" customHeight="1" x14ac:dyDescent="0.25">
      <c r="A173"/>
      <c r="B173"/>
      <c r="H173" s="23"/>
      <c r="I173"/>
    </row>
    <row r="174" spans="1:9" ht="46.35" customHeight="1" x14ac:dyDescent="0.25">
      <c r="A174"/>
      <c r="B174"/>
      <c r="H174" s="23"/>
      <c r="I174"/>
    </row>
    <row r="175" spans="1:9" ht="46.35" customHeight="1" x14ac:dyDescent="0.25">
      <c r="A175"/>
      <c r="B175"/>
      <c r="H175" s="23"/>
      <c r="I175"/>
    </row>
    <row r="176" spans="1:9" ht="46.35" customHeight="1" x14ac:dyDescent="0.25">
      <c r="A176"/>
      <c r="B176"/>
      <c r="H176" s="23"/>
      <c r="I176"/>
    </row>
    <row r="177" spans="1:9" ht="46.35" customHeight="1" x14ac:dyDescent="0.25">
      <c r="A177"/>
      <c r="B177"/>
      <c r="H177" s="23"/>
      <c r="I177"/>
    </row>
    <row r="178" spans="1:9" ht="46.35" customHeight="1" x14ac:dyDescent="0.25">
      <c r="A178"/>
      <c r="B178"/>
      <c r="H178" s="23"/>
      <c r="I178"/>
    </row>
    <row r="179" spans="1:9" ht="46.35" customHeight="1" x14ac:dyDescent="0.25">
      <c r="A179"/>
      <c r="B179"/>
      <c r="H179" s="23"/>
      <c r="I179"/>
    </row>
    <row r="180" spans="1:9" ht="46.35" customHeight="1" x14ac:dyDescent="0.25">
      <c r="A180"/>
      <c r="B180"/>
      <c r="H180" s="23"/>
      <c r="I180"/>
    </row>
    <row r="181" spans="1:9" ht="46.35" customHeight="1" x14ac:dyDescent="0.25">
      <c r="A181"/>
      <c r="B181"/>
      <c r="H181" s="23"/>
      <c r="I181"/>
    </row>
    <row r="182" spans="1:9" ht="46.35" customHeight="1" x14ac:dyDescent="0.25">
      <c r="A182"/>
      <c r="B182"/>
      <c r="H182" s="23"/>
      <c r="I182"/>
    </row>
    <row r="183" spans="1:9" ht="46.35" customHeight="1" x14ac:dyDescent="0.25">
      <c r="A183"/>
      <c r="B183"/>
      <c r="H183" s="23"/>
      <c r="I183"/>
    </row>
    <row r="184" spans="1:9" ht="46.35" customHeight="1" x14ac:dyDescent="0.25">
      <c r="A184"/>
      <c r="B184"/>
      <c r="H184" s="23"/>
      <c r="I184"/>
    </row>
    <row r="185" spans="1:9" ht="46.35" customHeight="1" x14ac:dyDescent="0.25">
      <c r="A185"/>
      <c r="B185"/>
      <c r="H185" s="23"/>
      <c r="I185"/>
    </row>
    <row r="186" spans="1:9" ht="46.35" customHeight="1" x14ac:dyDescent="0.25">
      <c r="A186"/>
      <c r="B186"/>
      <c r="H186" s="23"/>
      <c r="I186"/>
    </row>
    <row r="187" spans="1:9" ht="46.35" customHeight="1" x14ac:dyDescent="0.25">
      <c r="A187"/>
      <c r="B187"/>
      <c r="H187" s="23"/>
      <c r="I187"/>
    </row>
    <row r="188" spans="1:9" ht="46.35" customHeight="1" x14ac:dyDescent="0.25">
      <c r="A188"/>
      <c r="B188"/>
      <c r="H188" s="23"/>
      <c r="I188"/>
    </row>
    <row r="189" spans="1:9" ht="46.35" customHeight="1" x14ac:dyDescent="0.25">
      <c r="A189"/>
      <c r="B189"/>
      <c r="H189" s="23"/>
      <c r="I189"/>
    </row>
    <row r="190" spans="1:9" ht="46.35" customHeight="1" x14ac:dyDescent="0.25">
      <c r="A190"/>
      <c r="B190"/>
      <c r="H190" s="23"/>
      <c r="I190"/>
    </row>
    <row r="191" spans="1:9" ht="46.35" customHeight="1" x14ac:dyDescent="0.25">
      <c r="A191"/>
      <c r="B191"/>
      <c r="H191" s="23"/>
      <c r="I191"/>
    </row>
    <row r="192" spans="1:9" ht="46.35" customHeight="1" x14ac:dyDescent="0.25">
      <c r="A192"/>
      <c r="B192"/>
      <c r="H192" s="23"/>
      <c r="I192"/>
    </row>
    <row r="193" spans="1:9" ht="46.35" customHeight="1" x14ac:dyDescent="0.25">
      <c r="A193"/>
      <c r="B193"/>
      <c r="H193" s="23"/>
      <c r="I193"/>
    </row>
    <row r="194" spans="1:9" ht="46.35" customHeight="1" x14ac:dyDescent="0.25">
      <c r="A194"/>
      <c r="B194"/>
      <c r="H194" s="23"/>
      <c r="I194"/>
    </row>
    <row r="195" spans="1:9" ht="46.35" customHeight="1" x14ac:dyDescent="0.25">
      <c r="A195"/>
      <c r="B195"/>
      <c r="H195" s="23"/>
      <c r="I195"/>
    </row>
    <row r="196" spans="1:9" ht="46.35" customHeight="1" x14ac:dyDescent="0.25">
      <c r="A196"/>
      <c r="B196"/>
      <c r="H196" s="23"/>
      <c r="I196"/>
    </row>
    <row r="197" spans="1:9" ht="46.35" customHeight="1" x14ac:dyDescent="0.25">
      <c r="A197"/>
      <c r="B197"/>
      <c r="H197" s="23"/>
      <c r="I197"/>
    </row>
    <row r="198" spans="1:9" ht="46.35" customHeight="1" x14ac:dyDescent="0.25">
      <c r="A198"/>
      <c r="B198"/>
      <c r="H198" s="23"/>
      <c r="I198"/>
    </row>
    <row r="199" spans="1:9" ht="46.35" customHeight="1" x14ac:dyDescent="0.25">
      <c r="A199"/>
      <c r="B199"/>
      <c r="H199" s="23"/>
      <c r="I199"/>
    </row>
    <row r="200" spans="1:9" ht="46.35" customHeight="1" x14ac:dyDescent="0.25">
      <c r="A200"/>
      <c r="B200"/>
      <c r="H200" s="23"/>
      <c r="I200"/>
    </row>
    <row r="201" spans="1:9" ht="46.35" customHeight="1" x14ac:dyDescent="0.25">
      <c r="A201"/>
      <c r="B201"/>
      <c r="H201" s="23"/>
      <c r="I201"/>
    </row>
    <row r="202" spans="1:9" ht="46.35" customHeight="1" x14ac:dyDescent="0.25">
      <c r="A202"/>
      <c r="B202"/>
      <c r="H202" s="23"/>
      <c r="I202"/>
    </row>
    <row r="203" spans="1:9" ht="46.35" customHeight="1" x14ac:dyDescent="0.25">
      <c r="A203"/>
      <c r="B203"/>
      <c r="H203" s="23"/>
      <c r="I203"/>
    </row>
    <row r="204" spans="1:9" ht="46.35" customHeight="1" x14ac:dyDescent="0.25">
      <c r="A204"/>
      <c r="B204"/>
      <c r="H204" s="23"/>
      <c r="I204"/>
    </row>
    <row r="205" spans="1:9" ht="46.35" customHeight="1" x14ac:dyDescent="0.25">
      <c r="A205"/>
      <c r="B205"/>
      <c r="H205" s="23"/>
      <c r="I205"/>
    </row>
    <row r="206" spans="1:9" ht="46.35" customHeight="1" x14ac:dyDescent="0.25">
      <c r="A206"/>
      <c r="B206"/>
      <c r="H206" s="23"/>
      <c r="I206"/>
    </row>
    <row r="207" spans="1:9" ht="46.35" customHeight="1" x14ac:dyDescent="0.25">
      <c r="A207"/>
      <c r="B207"/>
      <c r="H207" s="23"/>
      <c r="I207"/>
    </row>
    <row r="208" spans="1:9" ht="46.35" customHeight="1" x14ac:dyDescent="0.25">
      <c r="A208"/>
      <c r="B208"/>
      <c r="H208" s="23"/>
      <c r="I208"/>
    </row>
    <row r="209" spans="1:9" ht="46.35" customHeight="1" x14ac:dyDescent="0.25">
      <c r="A209"/>
      <c r="B209"/>
      <c r="H209" s="23"/>
      <c r="I209"/>
    </row>
    <row r="210" spans="1:9" ht="46.35" customHeight="1" x14ac:dyDescent="0.25">
      <c r="A210"/>
      <c r="B210"/>
      <c r="H210" s="23"/>
      <c r="I210"/>
    </row>
    <row r="211" spans="1:9" ht="46.35" customHeight="1" x14ac:dyDescent="0.25">
      <c r="A211"/>
      <c r="B211"/>
      <c r="H211" s="23"/>
      <c r="I211"/>
    </row>
    <row r="212" spans="1:9" ht="46.35" customHeight="1" x14ac:dyDescent="0.25">
      <c r="A212"/>
      <c r="B212"/>
      <c r="H212" s="23"/>
      <c r="I212"/>
    </row>
    <row r="213" spans="1:9" ht="46.35" customHeight="1" x14ac:dyDescent="0.25">
      <c r="A213"/>
      <c r="B213"/>
      <c r="H213" s="23"/>
      <c r="I213"/>
    </row>
    <row r="214" spans="1:9" ht="46.35" customHeight="1" x14ac:dyDescent="0.25">
      <c r="A214"/>
      <c r="B214"/>
      <c r="H214" s="23"/>
      <c r="I214"/>
    </row>
    <row r="215" spans="1:9" ht="46.35" customHeight="1" x14ac:dyDescent="0.25">
      <c r="A215"/>
      <c r="B215"/>
      <c r="H215" s="23"/>
      <c r="I215"/>
    </row>
    <row r="216" spans="1:9" ht="46.35" customHeight="1" x14ac:dyDescent="0.25">
      <c r="A216"/>
      <c r="B216"/>
      <c r="H216" s="23"/>
      <c r="I216"/>
    </row>
    <row r="217" spans="1:9" ht="46.35" customHeight="1" x14ac:dyDescent="0.25">
      <c r="A217"/>
      <c r="B217"/>
      <c r="H217" s="23"/>
      <c r="I217"/>
    </row>
    <row r="218" spans="1:9" ht="46.35" customHeight="1" x14ac:dyDescent="0.25">
      <c r="A218"/>
      <c r="B218"/>
      <c r="H218" s="23"/>
      <c r="I218"/>
    </row>
    <row r="219" spans="1:9" ht="46.35" customHeight="1" x14ac:dyDescent="0.25">
      <c r="A219"/>
      <c r="B219"/>
      <c r="H219" s="23"/>
      <c r="I219"/>
    </row>
    <row r="220" spans="1:9" ht="46.35" customHeight="1" x14ac:dyDescent="0.25">
      <c r="A220"/>
      <c r="B220"/>
      <c r="H220" s="23"/>
      <c r="I220"/>
    </row>
    <row r="221" spans="1:9" ht="46.35" customHeight="1" x14ac:dyDescent="0.25">
      <c r="A221"/>
      <c r="B221"/>
      <c r="H221" s="23"/>
      <c r="I221"/>
    </row>
    <row r="222" spans="1:9" ht="46.35" customHeight="1" x14ac:dyDescent="0.25">
      <c r="A222"/>
      <c r="B222"/>
      <c r="H222" s="23"/>
      <c r="I222"/>
    </row>
    <row r="223" spans="1:9" ht="46.35" customHeight="1" x14ac:dyDescent="0.25">
      <c r="A223"/>
      <c r="B223"/>
      <c r="H223" s="23"/>
      <c r="I223"/>
    </row>
    <row r="224" spans="1:9" ht="46.35" customHeight="1" x14ac:dyDescent="0.25">
      <c r="A224"/>
      <c r="B224"/>
      <c r="H224" s="23"/>
      <c r="I224"/>
    </row>
    <row r="225" spans="1:9" ht="46.35" customHeight="1" x14ac:dyDescent="0.25">
      <c r="A225"/>
      <c r="B225"/>
      <c r="H225" s="23"/>
      <c r="I225"/>
    </row>
    <row r="226" spans="1:9" ht="46.35" customHeight="1" x14ac:dyDescent="0.25">
      <c r="A226"/>
      <c r="B226"/>
      <c r="H226" s="23"/>
      <c r="I226"/>
    </row>
    <row r="227" spans="1:9" ht="46.35" customHeight="1" x14ac:dyDescent="0.25">
      <c r="A227"/>
      <c r="B227"/>
      <c r="H227" s="23"/>
      <c r="I227"/>
    </row>
    <row r="228" spans="1:9" ht="46.35" customHeight="1" x14ac:dyDescent="0.25">
      <c r="A228"/>
      <c r="B228"/>
      <c r="H228" s="23"/>
      <c r="I228"/>
    </row>
    <row r="229" spans="1:9" ht="46.35" customHeight="1" x14ac:dyDescent="0.25">
      <c r="A229"/>
      <c r="B229"/>
      <c r="H229" s="23"/>
      <c r="I229"/>
    </row>
    <row r="230" spans="1:9" ht="46.35" customHeight="1" x14ac:dyDescent="0.25">
      <c r="A230"/>
      <c r="B230"/>
      <c r="H230" s="23"/>
      <c r="I230"/>
    </row>
    <row r="231" spans="1:9" ht="46.35" customHeight="1" x14ac:dyDescent="0.25">
      <c r="A231"/>
      <c r="B231"/>
      <c r="H231" s="23"/>
      <c r="I231"/>
    </row>
    <row r="232" spans="1:9" ht="46.35" customHeight="1" x14ac:dyDescent="0.25">
      <c r="A232"/>
      <c r="B232"/>
      <c r="H232" s="23"/>
      <c r="I232"/>
    </row>
    <row r="233" spans="1:9" ht="46.35" customHeight="1" x14ac:dyDescent="0.25">
      <c r="A233"/>
      <c r="B233"/>
      <c r="H233" s="23"/>
      <c r="I233"/>
    </row>
    <row r="234" spans="1:9" ht="46.35" customHeight="1" x14ac:dyDescent="0.25">
      <c r="A234"/>
      <c r="B234"/>
      <c r="H234" s="23"/>
      <c r="I234"/>
    </row>
    <row r="235" spans="1:9" ht="46.35" customHeight="1" x14ac:dyDescent="0.25">
      <c r="A235"/>
      <c r="B235"/>
      <c r="H235" s="23"/>
      <c r="I235"/>
    </row>
    <row r="236" spans="1:9" ht="46.35" customHeight="1" x14ac:dyDescent="0.25">
      <c r="A236"/>
      <c r="B236"/>
      <c r="H236" s="23"/>
      <c r="I236"/>
    </row>
    <row r="237" spans="1:9" ht="46.35" customHeight="1" x14ac:dyDescent="0.25">
      <c r="A237"/>
      <c r="B237"/>
      <c r="H237" s="23"/>
      <c r="I237"/>
    </row>
    <row r="238" spans="1:9" ht="46.35" customHeight="1" x14ac:dyDescent="0.25">
      <c r="A238"/>
      <c r="B238"/>
      <c r="H238" s="23"/>
      <c r="I238"/>
    </row>
    <row r="239" spans="1:9" ht="46.35" customHeight="1" x14ac:dyDescent="0.25">
      <c r="A239"/>
      <c r="B239"/>
      <c r="H239" s="23"/>
      <c r="I239"/>
    </row>
    <row r="240" spans="1:9" ht="46.35" customHeight="1" x14ac:dyDescent="0.25">
      <c r="A240"/>
      <c r="B240"/>
      <c r="H240" s="23"/>
      <c r="I240"/>
    </row>
    <row r="241" spans="1:9" ht="46.35" customHeight="1" x14ac:dyDescent="0.25">
      <c r="A241"/>
      <c r="B241"/>
      <c r="H241" s="23"/>
      <c r="I241"/>
    </row>
    <row r="242" spans="1:9" ht="46.35" customHeight="1" x14ac:dyDescent="0.25">
      <c r="A242"/>
      <c r="B242"/>
      <c r="H242" s="23"/>
      <c r="I242"/>
    </row>
    <row r="243" spans="1:9" ht="46.35" customHeight="1" x14ac:dyDescent="0.25">
      <c r="A243"/>
      <c r="B243"/>
      <c r="H243" s="23"/>
      <c r="I243"/>
    </row>
    <row r="244" spans="1:9" ht="46.35" customHeight="1" x14ac:dyDescent="0.25">
      <c r="A244"/>
      <c r="B244"/>
      <c r="H244" s="23"/>
      <c r="I244"/>
    </row>
    <row r="245" spans="1:9" ht="46.35" customHeight="1" x14ac:dyDescent="0.25">
      <c r="A245"/>
      <c r="B245"/>
      <c r="H245" s="23"/>
      <c r="I245"/>
    </row>
    <row r="246" spans="1:9" ht="46.35" customHeight="1" x14ac:dyDescent="0.25">
      <c r="A246"/>
      <c r="B246"/>
      <c r="H246" s="23"/>
      <c r="I246"/>
    </row>
    <row r="247" spans="1:9" ht="46.35" customHeight="1" x14ac:dyDescent="0.25">
      <c r="A247"/>
      <c r="B247"/>
      <c r="H247" s="23"/>
      <c r="I247"/>
    </row>
    <row r="248" spans="1:9" ht="46.35" customHeight="1" x14ac:dyDescent="0.25">
      <c r="A248"/>
      <c r="B248"/>
      <c r="H248" s="23"/>
      <c r="I248"/>
    </row>
    <row r="249" spans="1:9" ht="46.35" customHeight="1" x14ac:dyDescent="0.25">
      <c r="A249"/>
      <c r="B249"/>
      <c r="H249" s="23"/>
      <c r="I249"/>
    </row>
    <row r="250" spans="1:9" ht="46.35" customHeight="1" x14ac:dyDescent="0.25">
      <c r="A250"/>
      <c r="B250"/>
      <c r="H250" s="23"/>
      <c r="I250"/>
    </row>
    <row r="251" spans="1:9" ht="46.35" customHeight="1" x14ac:dyDescent="0.25">
      <c r="A251"/>
      <c r="B251"/>
      <c r="H251" s="23"/>
      <c r="I251"/>
    </row>
    <row r="252" spans="1:9" ht="46.35" customHeight="1" x14ac:dyDescent="0.25">
      <c r="A252"/>
      <c r="B252"/>
      <c r="H252" s="23"/>
      <c r="I252"/>
    </row>
    <row r="253" spans="1:9" ht="46.35" customHeight="1" x14ac:dyDescent="0.25">
      <c r="A253"/>
      <c r="B253"/>
      <c r="H253" s="23"/>
      <c r="I253"/>
    </row>
    <row r="254" spans="1:9" ht="46.35" customHeight="1" x14ac:dyDescent="0.25">
      <c r="A254"/>
      <c r="B254"/>
      <c r="H254" s="23"/>
      <c r="I254"/>
    </row>
    <row r="255" spans="1:9" ht="46.35" customHeight="1" x14ac:dyDescent="0.25">
      <c r="A255"/>
      <c r="B255"/>
      <c r="H255" s="23"/>
      <c r="I255"/>
    </row>
    <row r="256" spans="1:9" ht="46.35" customHeight="1" x14ac:dyDescent="0.25">
      <c r="A256"/>
      <c r="B256"/>
      <c r="H256" s="23"/>
      <c r="I256"/>
    </row>
    <row r="257" spans="1:9" ht="46.35" customHeight="1" x14ac:dyDescent="0.25">
      <c r="A257"/>
      <c r="B257"/>
      <c r="H257" s="23"/>
      <c r="I257"/>
    </row>
    <row r="258" spans="1:9" ht="46.35" customHeight="1" x14ac:dyDescent="0.25">
      <c r="A258"/>
      <c r="B258"/>
      <c r="H258" s="23"/>
      <c r="I258"/>
    </row>
    <row r="259" spans="1:9" ht="46.35" customHeight="1" x14ac:dyDescent="0.25">
      <c r="A259"/>
      <c r="B259"/>
      <c r="H259" s="23"/>
      <c r="I259"/>
    </row>
    <row r="260" spans="1:9" ht="46.35" customHeight="1" x14ac:dyDescent="0.25">
      <c r="A260"/>
      <c r="B260"/>
      <c r="H260" s="23"/>
      <c r="I260"/>
    </row>
    <row r="261" spans="1:9" ht="46.35" customHeight="1" x14ac:dyDescent="0.25">
      <c r="A261"/>
      <c r="B261"/>
      <c r="H261" s="23"/>
      <c r="I261"/>
    </row>
    <row r="262" spans="1:9" ht="46.35" customHeight="1" x14ac:dyDescent="0.25">
      <c r="A262"/>
      <c r="B262"/>
      <c r="H262" s="23"/>
      <c r="I262"/>
    </row>
    <row r="263" spans="1:9" ht="46.35" customHeight="1" x14ac:dyDescent="0.25">
      <c r="A263"/>
      <c r="B263"/>
      <c r="H263" s="23"/>
      <c r="I263"/>
    </row>
    <row r="264" spans="1:9" ht="46.35" customHeight="1" x14ac:dyDescent="0.25">
      <c r="A264"/>
      <c r="B264"/>
      <c r="H264" s="23"/>
      <c r="I264"/>
    </row>
    <row r="265" spans="1:9" ht="46.35" customHeight="1" x14ac:dyDescent="0.25">
      <c r="A265"/>
      <c r="B265"/>
      <c r="H265" s="23"/>
      <c r="I265"/>
    </row>
    <row r="266" spans="1:9" ht="46.35" customHeight="1" x14ac:dyDescent="0.25">
      <c r="A266"/>
      <c r="B266"/>
      <c r="H266" s="23"/>
      <c r="I266"/>
    </row>
    <row r="267" spans="1:9" ht="46.35" customHeight="1" x14ac:dyDescent="0.25">
      <c r="A267"/>
      <c r="B267"/>
      <c r="H267" s="23"/>
      <c r="I267"/>
    </row>
    <row r="268" spans="1:9" ht="46.35" customHeight="1" x14ac:dyDescent="0.25">
      <c r="A268"/>
      <c r="B268"/>
      <c r="H268" s="23"/>
      <c r="I268"/>
    </row>
    <row r="269" spans="1:9" ht="46.35" customHeight="1" x14ac:dyDescent="0.25">
      <c r="A269"/>
      <c r="B269"/>
      <c r="H269" s="23"/>
      <c r="I269"/>
    </row>
    <row r="270" spans="1:9" ht="46.35" customHeight="1" x14ac:dyDescent="0.25">
      <c r="A270"/>
      <c r="B270"/>
      <c r="H270" s="23"/>
      <c r="I270"/>
    </row>
    <row r="271" spans="1:9" ht="46.35" customHeight="1" x14ac:dyDescent="0.25">
      <c r="A271"/>
      <c r="B271"/>
      <c r="H271" s="23"/>
      <c r="I271"/>
    </row>
    <row r="272" spans="1:9" ht="46.35" customHeight="1" x14ac:dyDescent="0.25">
      <c r="A272"/>
      <c r="B272"/>
      <c r="H272" s="23"/>
      <c r="I272"/>
    </row>
    <row r="273" spans="1:9" ht="46.35" customHeight="1" x14ac:dyDescent="0.25">
      <c r="A273"/>
      <c r="B273"/>
      <c r="H273" s="23"/>
      <c r="I273"/>
    </row>
    <row r="274" spans="1:9" ht="46.35" customHeight="1" x14ac:dyDescent="0.25">
      <c r="A274"/>
      <c r="B274"/>
      <c r="H274" s="23"/>
      <c r="I274"/>
    </row>
    <row r="275" spans="1:9" ht="46.35" customHeight="1" x14ac:dyDescent="0.25">
      <c r="A275"/>
      <c r="B275"/>
      <c r="H275" s="23"/>
      <c r="I275"/>
    </row>
    <row r="276" spans="1:9" ht="46.35" customHeight="1" x14ac:dyDescent="0.25">
      <c r="A276"/>
      <c r="B276"/>
      <c r="H276" s="23"/>
      <c r="I276"/>
    </row>
    <row r="277" spans="1:9" ht="46.35" customHeight="1" x14ac:dyDescent="0.25">
      <c r="A277"/>
      <c r="B277"/>
      <c r="H277" s="23"/>
      <c r="I277"/>
    </row>
    <row r="278" spans="1:9" ht="46.35" customHeight="1" x14ac:dyDescent="0.25">
      <c r="A278"/>
      <c r="B278"/>
      <c r="H278" s="23"/>
      <c r="I278"/>
    </row>
    <row r="279" spans="1:9" ht="46.35" customHeight="1" x14ac:dyDescent="0.25">
      <c r="A279"/>
      <c r="B279"/>
      <c r="H279" s="23"/>
      <c r="I279"/>
    </row>
    <row r="280" spans="1:9" ht="46.35" customHeight="1" x14ac:dyDescent="0.25">
      <c r="A280"/>
      <c r="B280"/>
      <c r="H280" s="23"/>
      <c r="I280"/>
    </row>
    <row r="281" spans="1:9" ht="46.35" customHeight="1" x14ac:dyDescent="0.25">
      <c r="A281"/>
      <c r="B281"/>
      <c r="H281" s="23"/>
      <c r="I281"/>
    </row>
    <row r="282" spans="1:9" ht="46.35" customHeight="1" x14ac:dyDescent="0.25">
      <c r="A282"/>
      <c r="B282"/>
      <c r="H282" s="23"/>
      <c r="I282"/>
    </row>
    <row r="283" spans="1:9" ht="46.35" customHeight="1" x14ac:dyDescent="0.25">
      <c r="A283"/>
      <c r="B283"/>
      <c r="H283" s="23"/>
      <c r="I283"/>
    </row>
    <row r="284" spans="1:9" ht="46.35" customHeight="1" x14ac:dyDescent="0.25">
      <c r="A284"/>
      <c r="B284"/>
      <c r="H284" s="23"/>
      <c r="I284"/>
    </row>
    <row r="285" spans="1:9" ht="46.35" customHeight="1" x14ac:dyDescent="0.25">
      <c r="A285"/>
      <c r="B285"/>
      <c r="H285" s="23"/>
      <c r="I285"/>
    </row>
    <row r="286" spans="1:9" ht="46.35" customHeight="1" x14ac:dyDescent="0.25">
      <c r="A286"/>
      <c r="B286"/>
      <c r="H286" s="23"/>
      <c r="I286"/>
    </row>
    <row r="287" spans="1:9" ht="46.35" customHeight="1" x14ac:dyDescent="0.25">
      <c r="A287"/>
      <c r="B287"/>
      <c r="H287" s="23"/>
      <c r="I287"/>
    </row>
    <row r="288" spans="1:9" ht="46.35" customHeight="1" x14ac:dyDescent="0.25">
      <c r="A288"/>
      <c r="B288"/>
      <c r="H288" s="23"/>
      <c r="I288"/>
    </row>
    <row r="289" spans="1:9" ht="46.35" customHeight="1" x14ac:dyDescent="0.25">
      <c r="A289"/>
      <c r="B289"/>
      <c r="H289" s="23"/>
      <c r="I289"/>
    </row>
    <row r="290" spans="1:9" ht="46.35" customHeight="1" x14ac:dyDescent="0.25">
      <c r="A290"/>
      <c r="B290"/>
      <c r="H290" s="23"/>
      <c r="I290"/>
    </row>
    <row r="291" spans="1:9" ht="46.35" customHeight="1" x14ac:dyDescent="0.25">
      <c r="A291"/>
      <c r="B291"/>
      <c r="H291" s="23"/>
      <c r="I291"/>
    </row>
    <row r="292" spans="1:9" ht="46.35" customHeight="1" x14ac:dyDescent="0.25">
      <c r="A292"/>
      <c r="B292"/>
      <c r="H292" s="23"/>
      <c r="I292"/>
    </row>
    <row r="293" spans="1:9" ht="46.35" customHeight="1" x14ac:dyDescent="0.25">
      <c r="A293"/>
      <c r="B293"/>
      <c r="H293" s="23"/>
      <c r="I293"/>
    </row>
    <row r="294" spans="1:9" ht="46.35" customHeight="1" x14ac:dyDescent="0.25">
      <c r="A294"/>
      <c r="B294"/>
      <c r="H294" s="23"/>
      <c r="I294"/>
    </row>
    <row r="295" spans="1:9" ht="46.35" customHeight="1" x14ac:dyDescent="0.25">
      <c r="A295"/>
      <c r="B295"/>
      <c r="H295" s="23"/>
      <c r="I295"/>
    </row>
    <row r="296" spans="1:9" ht="46.35" customHeight="1" x14ac:dyDescent="0.25">
      <c r="A296"/>
      <c r="B296"/>
      <c r="H296" s="23"/>
      <c r="I296"/>
    </row>
    <row r="297" spans="1:9" ht="46.35" customHeight="1" x14ac:dyDescent="0.25">
      <c r="A297"/>
      <c r="B297"/>
      <c r="H297" s="23"/>
      <c r="I297"/>
    </row>
    <row r="298" spans="1:9" ht="46.35" customHeight="1" x14ac:dyDescent="0.25">
      <c r="A298"/>
      <c r="B298"/>
      <c r="H298" s="23"/>
      <c r="I298"/>
    </row>
    <row r="299" spans="1:9" ht="46.35" customHeight="1" x14ac:dyDescent="0.25">
      <c r="A299"/>
      <c r="B299"/>
      <c r="H299" s="23"/>
      <c r="I299"/>
    </row>
    <row r="300" spans="1:9" ht="46.35" customHeight="1" x14ac:dyDescent="0.25">
      <c r="A300"/>
      <c r="B300"/>
      <c r="H300" s="23"/>
      <c r="I300"/>
    </row>
    <row r="301" spans="1:9" ht="46.35" customHeight="1" x14ac:dyDescent="0.25">
      <c r="A301"/>
      <c r="B301"/>
      <c r="H301" s="23"/>
      <c r="I301"/>
    </row>
    <row r="302" spans="1:9" ht="46.35" customHeight="1" x14ac:dyDescent="0.25">
      <c r="A302"/>
      <c r="B302"/>
      <c r="H302" s="23"/>
      <c r="I302"/>
    </row>
    <row r="303" spans="1:9" ht="46.35" customHeight="1" x14ac:dyDescent="0.25">
      <c r="A303"/>
      <c r="B303"/>
      <c r="H303" s="23"/>
      <c r="I303"/>
    </row>
    <row r="304" spans="1:9" ht="46.35" customHeight="1" x14ac:dyDescent="0.25">
      <c r="A304"/>
      <c r="B304"/>
      <c r="H304" s="23"/>
      <c r="I304"/>
    </row>
    <row r="305" spans="1:9" ht="46.35" customHeight="1" x14ac:dyDescent="0.25">
      <c r="A305"/>
      <c r="B305"/>
      <c r="H305" s="23"/>
      <c r="I305"/>
    </row>
    <row r="306" spans="1:9" ht="46.35" customHeight="1" x14ac:dyDescent="0.25">
      <c r="A306"/>
      <c r="B306"/>
      <c r="H306" s="23"/>
      <c r="I306"/>
    </row>
    <row r="307" spans="1:9" ht="46.35" customHeight="1" x14ac:dyDescent="0.25">
      <c r="A307"/>
      <c r="B307"/>
      <c r="H307" s="23"/>
      <c r="I307"/>
    </row>
    <row r="308" spans="1:9" ht="46.35" customHeight="1" x14ac:dyDescent="0.25">
      <c r="A308"/>
      <c r="B308"/>
      <c r="H308" s="23"/>
      <c r="I308"/>
    </row>
    <row r="309" spans="1:9" ht="46.35" customHeight="1" x14ac:dyDescent="0.25">
      <c r="A309"/>
      <c r="B309"/>
      <c r="H309" s="23"/>
      <c r="I309"/>
    </row>
    <row r="310" spans="1:9" ht="46.35" customHeight="1" x14ac:dyDescent="0.25">
      <c r="A310"/>
      <c r="B310"/>
      <c r="H310" s="23"/>
      <c r="I310"/>
    </row>
    <row r="311" spans="1:9" ht="46.35" customHeight="1" x14ac:dyDescent="0.25">
      <c r="A311"/>
      <c r="B311"/>
      <c r="H311" s="23"/>
      <c r="I311"/>
    </row>
    <row r="312" spans="1:9" ht="46.35" customHeight="1" x14ac:dyDescent="0.25">
      <c r="A312"/>
      <c r="B312"/>
      <c r="H312" s="23"/>
      <c r="I312"/>
    </row>
    <row r="313" spans="1:9" ht="46.35" customHeight="1" x14ac:dyDescent="0.25">
      <c r="A313"/>
      <c r="B313"/>
      <c r="H313" s="23"/>
      <c r="I313"/>
    </row>
    <row r="314" spans="1:9" ht="46.35" customHeight="1" x14ac:dyDescent="0.25">
      <c r="A314"/>
      <c r="B314"/>
      <c r="H314" s="23"/>
      <c r="I314"/>
    </row>
    <row r="315" spans="1:9" ht="46.35" customHeight="1" x14ac:dyDescent="0.25">
      <c r="A315"/>
      <c r="B315"/>
      <c r="H315" s="23"/>
      <c r="I315"/>
    </row>
    <row r="316" spans="1:9" ht="46.35" customHeight="1" x14ac:dyDescent="0.25">
      <c r="A316"/>
      <c r="B316"/>
      <c r="H316" s="23"/>
      <c r="I316"/>
    </row>
    <row r="317" spans="1:9" ht="46.35" customHeight="1" x14ac:dyDescent="0.25">
      <c r="A317"/>
      <c r="B317"/>
      <c r="H317" s="23"/>
      <c r="I317"/>
    </row>
    <row r="318" spans="1:9" ht="46.35" customHeight="1" x14ac:dyDescent="0.25">
      <c r="A318"/>
      <c r="B318"/>
      <c r="H318" s="23"/>
      <c r="I318"/>
    </row>
    <row r="319" spans="1:9" ht="46.35" customHeight="1" x14ac:dyDescent="0.25">
      <c r="A319"/>
      <c r="B319"/>
      <c r="H319" s="23"/>
      <c r="I319"/>
    </row>
    <row r="320" spans="1:9" ht="46.35" customHeight="1" x14ac:dyDescent="0.25">
      <c r="A320"/>
      <c r="B320"/>
      <c r="H320" s="23"/>
      <c r="I320"/>
    </row>
    <row r="321" spans="1:9" ht="46.35" customHeight="1" x14ac:dyDescent="0.25">
      <c r="A321"/>
      <c r="B321"/>
      <c r="H321" s="23"/>
      <c r="I321"/>
    </row>
    <row r="322" spans="1:9" ht="46.35" customHeight="1" x14ac:dyDescent="0.25">
      <c r="A322"/>
      <c r="B322"/>
      <c r="H322" s="23"/>
      <c r="I322"/>
    </row>
    <row r="323" spans="1:9" ht="46.35" customHeight="1" x14ac:dyDescent="0.25">
      <c r="A323"/>
      <c r="B323"/>
      <c r="H323" s="23"/>
      <c r="I323"/>
    </row>
    <row r="324" spans="1:9" ht="46.35" customHeight="1" x14ac:dyDescent="0.25">
      <c r="A324"/>
      <c r="B324"/>
      <c r="H324" s="23"/>
      <c r="I324"/>
    </row>
    <row r="325" spans="1:9" ht="46.35" customHeight="1" x14ac:dyDescent="0.25">
      <c r="A325"/>
      <c r="B325"/>
      <c r="H325" s="23"/>
      <c r="I325"/>
    </row>
    <row r="326" spans="1:9" ht="46.35" customHeight="1" x14ac:dyDescent="0.25">
      <c r="A326"/>
      <c r="B326"/>
      <c r="H326" s="23"/>
      <c r="I326"/>
    </row>
    <row r="327" spans="1:9" ht="46.35" customHeight="1" x14ac:dyDescent="0.25">
      <c r="A327"/>
      <c r="B327"/>
      <c r="H327" s="23"/>
      <c r="I327"/>
    </row>
    <row r="328" spans="1:9" ht="46.35" customHeight="1" x14ac:dyDescent="0.25">
      <c r="A328"/>
      <c r="B328"/>
      <c r="H328" s="23"/>
      <c r="I328"/>
    </row>
    <row r="329" spans="1:9" ht="46.35" customHeight="1" x14ac:dyDescent="0.25">
      <c r="A329"/>
      <c r="B329"/>
      <c r="H329" s="23"/>
      <c r="I329"/>
    </row>
    <row r="330" spans="1:9" ht="46.35" customHeight="1" x14ac:dyDescent="0.25">
      <c r="A330"/>
      <c r="B330"/>
      <c r="H330" s="23"/>
      <c r="I330"/>
    </row>
    <row r="331" spans="1:9" ht="46.35" customHeight="1" x14ac:dyDescent="0.25">
      <c r="A331"/>
      <c r="B331"/>
      <c r="H331" s="23"/>
      <c r="I331"/>
    </row>
    <row r="332" spans="1:9" ht="46.35" customHeight="1" x14ac:dyDescent="0.25">
      <c r="A332"/>
      <c r="B332"/>
      <c r="H332" s="23"/>
      <c r="I332"/>
    </row>
    <row r="333" spans="1:9" ht="46.35" customHeight="1" x14ac:dyDescent="0.25">
      <c r="A333"/>
      <c r="B333"/>
      <c r="H333" s="23"/>
      <c r="I333"/>
    </row>
    <row r="334" spans="1:9" ht="46.35" customHeight="1" x14ac:dyDescent="0.25">
      <c r="A334"/>
      <c r="B334"/>
      <c r="H334" s="23"/>
      <c r="I334"/>
    </row>
    <row r="335" spans="1:9" ht="46.35" customHeight="1" x14ac:dyDescent="0.25">
      <c r="A335"/>
      <c r="B335"/>
      <c r="H335" s="23"/>
      <c r="I335"/>
    </row>
    <row r="336" spans="1:9" ht="46.35" customHeight="1" x14ac:dyDescent="0.25">
      <c r="A336"/>
      <c r="B336"/>
      <c r="H336" s="23"/>
      <c r="I336"/>
    </row>
    <row r="337" spans="1:9" ht="46.35" customHeight="1" x14ac:dyDescent="0.25">
      <c r="A337"/>
      <c r="B337"/>
      <c r="H337" s="23"/>
      <c r="I337"/>
    </row>
    <row r="338" spans="1:9" ht="46.35" customHeight="1" x14ac:dyDescent="0.25">
      <c r="A338"/>
      <c r="B338"/>
      <c r="H338" s="23"/>
      <c r="I338"/>
    </row>
    <row r="339" spans="1:9" ht="46.35" customHeight="1" x14ac:dyDescent="0.25">
      <c r="A339"/>
      <c r="B339"/>
      <c r="H339" s="23"/>
      <c r="I339"/>
    </row>
    <row r="340" spans="1:9" ht="46.35" customHeight="1" x14ac:dyDescent="0.25">
      <c r="A340"/>
      <c r="B340"/>
      <c r="H340" s="23"/>
      <c r="I340"/>
    </row>
    <row r="341" spans="1:9" ht="46.35" customHeight="1" x14ac:dyDescent="0.25">
      <c r="A341"/>
      <c r="B341"/>
      <c r="H341" s="23"/>
      <c r="I341"/>
    </row>
    <row r="342" spans="1:9" ht="46.35" customHeight="1" x14ac:dyDescent="0.25">
      <c r="A342"/>
      <c r="B342"/>
      <c r="H342" s="23"/>
      <c r="I342"/>
    </row>
    <row r="343" spans="1:9" ht="46.35" customHeight="1" x14ac:dyDescent="0.25">
      <c r="A343"/>
      <c r="B343"/>
      <c r="H343" s="23"/>
      <c r="I343"/>
    </row>
    <row r="344" spans="1:9" ht="46.35" customHeight="1" x14ac:dyDescent="0.25">
      <c r="A344"/>
      <c r="B344"/>
      <c r="H344" s="23"/>
      <c r="I344"/>
    </row>
    <row r="345" spans="1:9" ht="46.35" customHeight="1" x14ac:dyDescent="0.25">
      <c r="A345"/>
      <c r="B345"/>
      <c r="H345" s="23"/>
      <c r="I345"/>
    </row>
    <row r="346" spans="1:9" ht="46.35" customHeight="1" x14ac:dyDescent="0.25">
      <c r="A346"/>
      <c r="B346"/>
      <c r="H346" s="23"/>
      <c r="I346"/>
    </row>
    <row r="347" spans="1:9" ht="46.35" customHeight="1" x14ac:dyDescent="0.25">
      <c r="A347"/>
      <c r="B347"/>
      <c r="H347" s="23"/>
      <c r="I347"/>
    </row>
    <row r="348" spans="1:9" ht="46.35" customHeight="1" x14ac:dyDescent="0.25">
      <c r="A348"/>
      <c r="B348"/>
      <c r="H348" s="23"/>
      <c r="I348"/>
    </row>
    <row r="349" spans="1:9" ht="46.35" customHeight="1" x14ac:dyDescent="0.25">
      <c r="A349"/>
      <c r="B349"/>
      <c r="H349" s="23"/>
      <c r="I349"/>
    </row>
    <row r="350" spans="1:9" ht="46.35" customHeight="1" x14ac:dyDescent="0.25">
      <c r="A350"/>
      <c r="B350"/>
      <c r="H350" s="23"/>
      <c r="I350"/>
    </row>
    <row r="351" spans="1:9" ht="46.35" customHeight="1" x14ac:dyDescent="0.25">
      <c r="A351"/>
      <c r="B351"/>
      <c r="H351" s="23"/>
      <c r="I351"/>
    </row>
    <row r="352" spans="1:9" ht="46.35" customHeight="1" x14ac:dyDescent="0.25">
      <c r="A352"/>
      <c r="B352"/>
      <c r="H352" s="23"/>
      <c r="I352"/>
    </row>
    <row r="353" spans="1:9" ht="46.35" customHeight="1" x14ac:dyDescent="0.25">
      <c r="A353"/>
      <c r="B353"/>
      <c r="H353" s="23"/>
      <c r="I353"/>
    </row>
    <row r="354" spans="1:9" ht="46.35" customHeight="1" x14ac:dyDescent="0.25">
      <c r="A354"/>
      <c r="B354"/>
      <c r="H354" s="23"/>
      <c r="I354"/>
    </row>
    <row r="355" spans="1:9" ht="46.35" customHeight="1" x14ac:dyDescent="0.25">
      <c r="A355"/>
      <c r="B355"/>
      <c r="H355" s="23"/>
      <c r="I355"/>
    </row>
    <row r="356" spans="1:9" ht="46.35" customHeight="1" x14ac:dyDescent="0.25">
      <c r="A356"/>
      <c r="B356"/>
      <c r="H356" s="23"/>
      <c r="I356"/>
    </row>
    <row r="357" spans="1:9" ht="46.35" customHeight="1" x14ac:dyDescent="0.25">
      <c r="A357"/>
      <c r="B357"/>
      <c r="H357" s="23"/>
      <c r="I357"/>
    </row>
    <row r="358" spans="1:9" ht="46.35" customHeight="1" x14ac:dyDescent="0.25">
      <c r="A358"/>
      <c r="B358"/>
      <c r="H358" s="23"/>
      <c r="I358"/>
    </row>
    <row r="359" spans="1:9" ht="46.35" customHeight="1" x14ac:dyDescent="0.25">
      <c r="A359"/>
      <c r="B359"/>
      <c r="H359" s="23"/>
      <c r="I359"/>
    </row>
    <row r="360" spans="1:9" ht="46.35" customHeight="1" x14ac:dyDescent="0.25">
      <c r="A360"/>
      <c r="B360"/>
      <c r="H360" s="23"/>
      <c r="I360"/>
    </row>
    <row r="361" spans="1:9" ht="46.35" customHeight="1" x14ac:dyDescent="0.25">
      <c r="A361"/>
      <c r="B361"/>
      <c r="H361" s="23"/>
      <c r="I361"/>
    </row>
    <row r="362" spans="1:9" ht="46.35" customHeight="1" x14ac:dyDescent="0.25">
      <c r="A362"/>
      <c r="B362"/>
      <c r="H362" s="23"/>
      <c r="I362"/>
    </row>
    <row r="363" spans="1:9" ht="46.35" customHeight="1" x14ac:dyDescent="0.25">
      <c r="A363"/>
      <c r="B363"/>
      <c r="H363" s="23"/>
      <c r="I363"/>
    </row>
    <row r="364" spans="1:9" ht="46.35" customHeight="1" x14ac:dyDescent="0.25">
      <c r="A364"/>
      <c r="B364"/>
      <c r="H364" s="23"/>
      <c r="I364"/>
    </row>
    <row r="365" spans="1:9" ht="46.35" customHeight="1" x14ac:dyDescent="0.25">
      <c r="A365"/>
      <c r="B365"/>
      <c r="H365" s="23"/>
      <c r="I365"/>
    </row>
    <row r="366" spans="1:9" ht="46.35" customHeight="1" x14ac:dyDescent="0.25">
      <c r="A366"/>
      <c r="B366"/>
      <c r="H366" s="23"/>
      <c r="I366"/>
    </row>
    <row r="367" spans="1:9" ht="46.35" customHeight="1" x14ac:dyDescent="0.25">
      <c r="A367"/>
      <c r="B367"/>
      <c r="H367" s="23"/>
      <c r="I367"/>
    </row>
    <row r="368" spans="1:9" ht="46.35" customHeight="1" x14ac:dyDescent="0.25">
      <c r="A368"/>
      <c r="B368"/>
      <c r="H368" s="23"/>
      <c r="I368"/>
    </row>
    <row r="369" spans="1:9" ht="46.35" customHeight="1" x14ac:dyDescent="0.25">
      <c r="A369"/>
      <c r="B369"/>
      <c r="H369" s="23"/>
      <c r="I369"/>
    </row>
    <row r="370" spans="1:9" ht="46.35" customHeight="1" x14ac:dyDescent="0.25">
      <c r="A370"/>
      <c r="B370"/>
      <c r="H370" s="23"/>
      <c r="I370"/>
    </row>
    <row r="371" spans="1:9" ht="46.35" customHeight="1" x14ac:dyDescent="0.25">
      <c r="A371"/>
      <c r="B371"/>
      <c r="H371" s="23"/>
      <c r="I371"/>
    </row>
    <row r="372" spans="1:9" ht="46.35" customHeight="1" x14ac:dyDescent="0.25">
      <c r="A372"/>
      <c r="B372"/>
      <c r="H372" s="23"/>
      <c r="I372"/>
    </row>
    <row r="373" spans="1:9" ht="46.35" customHeight="1" x14ac:dyDescent="0.25">
      <c r="A373"/>
      <c r="B373"/>
      <c r="H373" s="23"/>
      <c r="I373"/>
    </row>
    <row r="374" spans="1:9" ht="46.35" customHeight="1" x14ac:dyDescent="0.25">
      <c r="A374"/>
      <c r="B374"/>
      <c r="H374" s="23"/>
      <c r="I374"/>
    </row>
  </sheetData>
  <autoFilter ref="A1:H139" xr:uid="{B95EEED3-BE56-4FD9-83FD-8A457BF5C4E1}"/>
  <hyperlinks>
    <hyperlink ref="F62" r:id="rId1" display="Export van dossiers, informatieobjecten en metadata voor overbrenging naar het e-depot van het Nationaal Archief moet in het XML gebaseerd formaat van het Nationaal Archief MDTO gegevensuitwisseling." xr:uid="{4E932613-F5B4-4CA6-928E-E2DB8F8BB0EE}"/>
    <hyperlink ref="F69" r:id="rId2" display="Voor REST API koppelingen moet de verplichte open standaard (Pas toe of leg uit) OpenAPI Specification (OAS) voor het specificeren van de API gebruikt te worden." xr:uid="{AD84E192-9FE7-44A9-92FB-65656099C888}"/>
    <hyperlink ref="F73" r:id="rId3" xr:uid="{2DF607CA-8357-4A92-9B6F-9B6E62AF385B}"/>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9B637-C947-43F1-8382-487CE82B7DEB}">
  <dimension ref="A1:E38"/>
  <sheetViews>
    <sheetView zoomScaleNormal="100" workbookViewId="0">
      <pane ySplit="1" topLeftCell="A2" activePane="bottomLeft" state="frozen"/>
      <selection pane="bottomLeft" activeCell="A2" sqref="A2"/>
    </sheetView>
  </sheetViews>
  <sheetFormatPr defaultColWidth="8.7109375" defaultRowHeight="12.75" x14ac:dyDescent="0.2"/>
  <cols>
    <col min="1" max="2" width="35.42578125" style="15" customWidth="1"/>
    <col min="3" max="3" width="70.28515625" style="15" customWidth="1"/>
    <col min="4" max="4" width="26.28515625" style="15" customWidth="1"/>
    <col min="5" max="5" width="48.28515625" style="78" customWidth="1"/>
    <col min="6" max="6" width="48.28515625" style="15" customWidth="1"/>
    <col min="7" max="16384" width="8.7109375" style="15"/>
  </cols>
  <sheetData>
    <row r="1" spans="1:5" ht="25.5" x14ac:dyDescent="0.2">
      <c r="A1" s="4" t="s">
        <v>230</v>
      </c>
      <c r="B1" s="4" t="s">
        <v>231</v>
      </c>
      <c r="C1" s="4" t="s">
        <v>232</v>
      </c>
      <c r="D1" s="4" t="s">
        <v>233</v>
      </c>
      <c r="E1" s="15"/>
    </row>
    <row r="2" spans="1:5" ht="25.5" x14ac:dyDescent="0.2">
      <c r="A2" s="77" t="s">
        <v>234</v>
      </c>
      <c r="B2" s="77" t="s">
        <v>235</v>
      </c>
      <c r="C2" s="77" t="s">
        <v>236</v>
      </c>
      <c r="D2" s="77" t="s">
        <v>237</v>
      </c>
      <c r="E2" s="15"/>
    </row>
    <row r="3" spans="1:5" ht="63.75" x14ac:dyDescent="0.2">
      <c r="A3" s="77" t="s">
        <v>234</v>
      </c>
      <c r="B3" s="77" t="s">
        <v>235</v>
      </c>
      <c r="C3" s="77" t="s">
        <v>238</v>
      </c>
      <c r="D3" s="77" t="s">
        <v>237</v>
      </c>
      <c r="E3" s="15"/>
    </row>
    <row r="4" spans="1:5" ht="51" x14ac:dyDescent="0.2">
      <c r="A4" s="77" t="s">
        <v>234</v>
      </c>
      <c r="B4" s="77" t="s">
        <v>235</v>
      </c>
      <c r="C4" s="77" t="s">
        <v>239</v>
      </c>
      <c r="D4" s="77" t="s">
        <v>237</v>
      </c>
      <c r="E4" s="15"/>
    </row>
    <row r="5" spans="1:5" ht="102" x14ac:dyDescent="0.2">
      <c r="A5" s="77" t="s">
        <v>234</v>
      </c>
      <c r="B5" s="77" t="s">
        <v>235</v>
      </c>
      <c r="C5" s="77" t="s">
        <v>240</v>
      </c>
      <c r="D5" s="77" t="s">
        <v>237</v>
      </c>
      <c r="E5" s="15"/>
    </row>
    <row r="6" spans="1:5" ht="51" x14ac:dyDescent="0.2">
      <c r="A6" s="77" t="s">
        <v>234</v>
      </c>
      <c r="B6" s="77" t="s">
        <v>241</v>
      </c>
      <c r="C6" s="77" t="s">
        <v>242</v>
      </c>
      <c r="D6" s="77" t="s">
        <v>237</v>
      </c>
      <c r="E6" s="15"/>
    </row>
    <row r="7" spans="1:5" ht="38.25" x14ac:dyDescent="0.2">
      <c r="A7" s="77" t="s">
        <v>234</v>
      </c>
      <c r="B7" s="77" t="s">
        <v>241</v>
      </c>
      <c r="C7" s="77" t="s">
        <v>243</v>
      </c>
      <c r="D7" s="77" t="s">
        <v>237</v>
      </c>
      <c r="E7" s="15"/>
    </row>
    <row r="8" spans="1:5" ht="51" x14ac:dyDescent="0.2">
      <c r="A8" s="77" t="s">
        <v>234</v>
      </c>
      <c r="B8" s="77" t="s">
        <v>241</v>
      </c>
      <c r="C8" s="77" t="s">
        <v>244</v>
      </c>
      <c r="D8" s="77" t="s">
        <v>237</v>
      </c>
      <c r="E8" s="15"/>
    </row>
    <row r="9" spans="1:5" ht="25.5" x14ac:dyDescent="0.2">
      <c r="A9" s="77" t="s">
        <v>234</v>
      </c>
      <c r="B9" s="77" t="s">
        <v>241</v>
      </c>
      <c r="C9" s="77" t="s">
        <v>245</v>
      </c>
      <c r="D9" s="77" t="s">
        <v>237</v>
      </c>
      <c r="E9" s="15"/>
    </row>
    <row r="10" spans="1:5" ht="38.25" x14ac:dyDescent="0.2">
      <c r="A10" s="77" t="s">
        <v>234</v>
      </c>
      <c r="B10" s="77" t="s">
        <v>246</v>
      </c>
      <c r="C10" s="77" t="s">
        <v>247</v>
      </c>
      <c r="D10" s="77" t="s">
        <v>237</v>
      </c>
      <c r="E10" s="15"/>
    </row>
    <row r="11" spans="1:5" ht="51" x14ac:dyDescent="0.2">
      <c r="A11" s="77" t="s">
        <v>234</v>
      </c>
      <c r="B11" s="77" t="s">
        <v>246</v>
      </c>
      <c r="C11" s="77" t="s">
        <v>248</v>
      </c>
      <c r="D11" s="77" t="s">
        <v>237</v>
      </c>
      <c r="E11" s="15"/>
    </row>
    <row r="12" spans="1:5" ht="63.75" x14ac:dyDescent="0.2">
      <c r="A12" s="77" t="s">
        <v>249</v>
      </c>
      <c r="B12" s="77" t="s">
        <v>250</v>
      </c>
      <c r="C12" s="77" t="s">
        <v>251</v>
      </c>
      <c r="D12" s="77" t="s">
        <v>237</v>
      </c>
      <c r="E12" s="15"/>
    </row>
    <row r="13" spans="1:5" ht="63.75" x14ac:dyDescent="0.2">
      <c r="A13" s="77" t="s">
        <v>249</v>
      </c>
      <c r="B13" s="77" t="s">
        <v>250</v>
      </c>
      <c r="C13" s="77" t="s">
        <v>252</v>
      </c>
      <c r="D13" s="77" t="s">
        <v>237</v>
      </c>
      <c r="E13" s="15"/>
    </row>
    <row r="14" spans="1:5" ht="51" x14ac:dyDescent="0.2">
      <c r="A14" s="77" t="s">
        <v>249</v>
      </c>
      <c r="B14" s="77" t="s">
        <v>250</v>
      </c>
      <c r="C14" s="77" t="s">
        <v>253</v>
      </c>
      <c r="D14" s="77" t="s">
        <v>237</v>
      </c>
      <c r="E14" s="15"/>
    </row>
    <row r="15" spans="1:5" ht="38.25" x14ac:dyDescent="0.2">
      <c r="A15" s="77" t="s">
        <v>249</v>
      </c>
      <c r="B15" s="77" t="s">
        <v>250</v>
      </c>
      <c r="C15" s="77" t="s">
        <v>254</v>
      </c>
      <c r="D15" s="77" t="s">
        <v>237</v>
      </c>
      <c r="E15" s="15"/>
    </row>
    <row r="16" spans="1:5" ht="38.25" x14ac:dyDescent="0.2">
      <c r="A16" s="77" t="s">
        <v>249</v>
      </c>
      <c r="B16" s="77" t="s">
        <v>250</v>
      </c>
      <c r="C16" s="77" t="s">
        <v>255</v>
      </c>
      <c r="D16" s="77" t="s">
        <v>237</v>
      </c>
      <c r="E16" s="15"/>
    </row>
    <row r="17" spans="1:5" ht="89.25" x14ac:dyDescent="0.2">
      <c r="A17" s="77" t="s">
        <v>249</v>
      </c>
      <c r="B17" s="77" t="s">
        <v>250</v>
      </c>
      <c r="C17" s="77" t="s">
        <v>256</v>
      </c>
      <c r="D17" s="77" t="s">
        <v>237</v>
      </c>
      <c r="E17" s="15"/>
    </row>
    <row r="18" spans="1:5" ht="51" x14ac:dyDescent="0.2">
      <c r="A18" s="77" t="s">
        <v>249</v>
      </c>
      <c r="B18" s="77" t="s">
        <v>250</v>
      </c>
      <c r="C18" s="77" t="s">
        <v>257</v>
      </c>
      <c r="D18" s="77" t="s">
        <v>237</v>
      </c>
      <c r="E18" s="15"/>
    </row>
    <row r="19" spans="1:5" ht="114.75" x14ac:dyDescent="0.2">
      <c r="A19" s="77" t="s">
        <v>249</v>
      </c>
      <c r="B19" s="77" t="s">
        <v>258</v>
      </c>
      <c r="C19" s="77" t="s">
        <v>259</v>
      </c>
      <c r="D19" s="77" t="s">
        <v>237</v>
      </c>
      <c r="E19" s="15"/>
    </row>
    <row r="20" spans="1:5" ht="114.75" x14ac:dyDescent="0.2">
      <c r="A20" s="77" t="s">
        <v>249</v>
      </c>
      <c r="B20" s="77" t="s">
        <v>258</v>
      </c>
      <c r="C20" s="77" t="s">
        <v>260</v>
      </c>
      <c r="D20" s="77" t="s">
        <v>237</v>
      </c>
      <c r="E20" s="15"/>
    </row>
    <row r="21" spans="1:5" ht="153" x14ac:dyDescent="0.2">
      <c r="A21" s="77" t="s">
        <v>249</v>
      </c>
      <c r="B21" s="77" t="s">
        <v>258</v>
      </c>
      <c r="C21" s="77" t="s">
        <v>261</v>
      </c>
      <c r="D21" s="77" t="s">
        <v>237</v>
      </c>
      <c r="E21" s="15"/>
    </row>
    <row r="22" spans="1:5" ht="63.75" x14ac:dyDescent="0.2">
      <c r="A22" s="77" t="s">
        <v>249</v>
      </c>
      <c r="B22" s="77" t="s">
        <v>258</v>
      </c>
      <c r="C22" s="77" t="s">
        <v>262</v>
      </c>
      <c r="D22" s="77" t="s">
        <v>237</v>
      </c>
      <c r="E22" s="15"/>
    </row>
    <row r="23" spans="1:5" ht="38.25" x14ac:dyDescent="0.2">
      <c r="A23" s="77" t="s">
        <v>249</v>
      </c>
      <c r="B23" s="77" t="s">
        <v>258</v>
      </c>
      <c r="C23" s="77" t="s">
        <v>263</v>
      </c>
      <c r="D23" s="77" t="s">
        <v>237</v>
      </c>
      <c r="E23" s="15"/>
    </row>
    <row r="24" spans="1:5" ht="38.25" x14ac:dyDescent="0.2">
      <c r="A24" s="77" t="s">
        <v>264</v>
      </c>
      <c r="B24" s="77" t="s">
        <v>265</v>
      </c>
      <c r="C24" s="77" t="s">
        <v>266</v>
      </c>
      <c r="D24" s="77" t="s">
        <v>237</v>
      </c>
      <c r="E24" s="15"/>
    </row>
    <row r="25" spans="1:5" ht="38.25" x14ac:dyDescent="0.2">
      <c r="A25" s="77" t="s">
        <v>264</v>
      </c>
      <c r="B25" s="77" t="s">
        <v>265</v>
      </c>
      <c r="C25" s="77" t="s">
        <v>267</v>
      </c>
      <c r="D25" s="77" t="s">
        <v>237</v>
      </c>
      <c r="E25" s="15"/>
    </row>
    <row r="26" spans="1:5" ht="38.25" x14ac:dyDescent="0.2">
      <c r="A26" s="77" t="s">
        <v>264</v>
      </c>
      <c r="B26" s="77" t="s">
        <v>265</v>
      </c>
      <c r="C26" s="77" t="s">
        <v>268</v>
      </c>
      <c r="D26" s="77" t="s">
        <v>237</v>
      </c>
      <c r="E26" s="15"/>
    </row>
    <row r="27" spans="1:5" ht="38.25" x14ac:dyDescent="0.2">
      <c r="A27" s="77" t="s">
        <v>264</v>
      </c>
      <c r="B27" s="77" t="s">
        <v>265</v>
      </c>
      <c r="C27" s="77" t="s">
        <v>269</v>
      </c>
      <c r="D27" s="77" t="s">
        <v>237</v>
      </c>
      <c r="E27" s="15"/>
    </row>
    <row r="28" spans="1:5" ht="38.25" x14ac:dyDescent="0.2">
      <c r="A28" s="77" t="s">
        <v>264</v>
      </c>
      <c r="B28" s="77" t="s">
        <v>265</v>
      </c>
      <c r="C28" s="77" t="s">
        <v>270</v>
      </c>
      <c r="D28" s="77" t="s">
        <v>237</v>
      </c>
      <c r="E28" s="15"/>
    </row>
    <row r="29" spans="1:5" ht="63.75" x14ac:dyDescent="0.2">
      <c r="A29" s="77" t="s">
        <v>264</v>
      </c>
      <c r="B29" s="77" t="s">
        <v>271</v>
      </c>
      <c r="C29" s="77" t="s">
        <v>272</v>
      </c>
      <c r="D29" s="77" t="s">
        <v>237</v>
      </c>
      <c r="E29" s="15"/>
    </row>
    <row r="30" spans="1:5" ht="38.25" x14ac:dyDescent="0.2">
      <c r="A30" s="77" t="s">
        <v>264</v>
      </c>
      <c r="B30" s="77" t="s">
        <v>271</v>
      </c>
      <c r="C30" s="77" t="s">
        <v>273</v>
      </c>
      <c r="D30" s="77" t="s">
        <v>237</v>
      </c>
      <c r="E30" s="15"/>
    </row>
    <row r="31" spans="1:5" ht="51" x14ac:dyDescent="0.2">
      <c r="A31" s="77" t="s">
        <v>264</v>
      </c>
      <c r="B31" s="77" t="s">
        <v>271</v>
      </c>
      <c r="C31" s="77" t="s">
        <v>274</v>
      </c>
      <c r="D31" s="77" t="s">
        <v>237</v>
      </c>
      <c r="E31" s="15"/>
    </row>
    <row r="32" spans="1:5" ht="38.25" x14ac:dyDescent="0.2">
      <c r="A32" s="77" t="s">
        <v>275</v>
      </c>
      <c r="B32" s="77" t="s">
        <v>276</v>
      </c>
      <c r="C32" s="77" t="s">
        <v>277</v>
      </c>
      <c r="D32" s="77" t="s">
        <v>237</v>
      </c>
      <c r="E32" s="15"/>
    </row>
    <row r="33" spans="1:5" ht="25.5" x14ac:dyDescent="0.2">
      <c r="A33" s="77" t="s">
        <v>275</v>
      </c>
      <c r="B33" s="77" t="s">
        <v>276</v>
      </c>
      <c r="C33" s="77" t="s">
        <v>278</v>
      </c>
      <c r="D33" s="77" t="s">
        <v>237</v>
      </c>
      <c r="E33" s="15"/>
    </row>
    <row r="34" spans="1:5" ht="51" x14ac:dyDescent="0.2">
      <c r="A34" s="77" t="s">
        <v>275</v>
      </c>
      <c r="B34" s="77" t="s">
        <v>276</v>
      </c>
      <c r="C34" s="77" t="s">
        <v>279</v>
      </c>
      <c r="D34" s="77" t="s">
        <v>237</v>
      </c>
      <c r="E34" s="15"/>
    </row>
    <row r="35" spans="1:5" ht="51" x14ac:dyDescent="0.2">
      <c r="A35" s="77" t="s">
        <v>275</v>
      </c>
      <c r="B35" s="77" t="s">
        <v>280</v>
      </c>
      <c r="C35" s="77" t="s">
        <v>281</v>
      </c>
      <c r="D35" s="77" t="s">
        <v>237</v>
      </c>
      <c r="E35" s="15"/>
    </row>
    <row r="36" spans="1:5" ht="51" x14ac:dyDescent="0.2">
      <c r="A36" s="77" t="s">
        <v>275</v>
      </c>
      <c r="B36" s="77" t="s">
        <v>280</v>
      </c>
      <c r="C36" s="77" t="s">
        <v>282</v>
      </c>
      <c r="D36" s="77" t="s">
        <v>237</v>
      </c>
      <c r="E36" s="15"/>
    </row>
    <row r="37" spans="1:5" ht="63.75" x14ac:dyDescent="0.2">
      <c r="A37" s="77" t="s">
        <v>275</v>
      </c>
      <c r="B37" s="77" t="s">
        <v>280</v>
      </c>
      <c r="C37" s="77" t="s">
        <v>283</v>
      </c>
      <c r="D37" s="77" t="s">
        <v>237</v>
      </c>
      <c r="E37" s="15"/>
    </row>
    <row r="38" spans="1:5" ht="63.75" x14ac:dyDescent="0.2">
      <c r="A38" s="77" t="s">
        <v>275</v>
      </c>
      <c r="B38" s="77" t="s">
        <v>284</v>
      </c>
      <c r="C38" s="77" t="s">
        <v>285</v>
      </c>
      <c r="D38" s="77" t="s">
        <v>237</v>
      </c>
      <c r="E38" s="15"/>
    </row>
  </sheetData>
  <autoFilter ref="A1:E38" xr:uid="{80B9B637-C947-43F1-8382-487CE82B7DEB}"/>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E5289-C393-4954-8197-D3083D9EF670}">
  <dimension ref="A1:B71"/>
  <sheetViews>
    <sheetView zoomScale="120" zoomScaleNormal="120" workbookViewId="0">
      <pane ySplit="1" topLeftCell="A2" activePane="bottomLeft" state="frozen"/>
      <selection pane="bottomLeft" activeCell="A2" sqref="A2"/>
    </sheetView>
  </sheetViews>
  <sheetFormatPr defaultColWidth="102" defaultRowHeight="15" x14ac:dyDescent="0.25"/>
  <cols>
    <col min="1" max="1" width="37.28515625" customWidth="1"/>
  </cols>
  <sheetData>
    <row r="1" spans="1:2" x14ac:dyDescent="0.25">
      <c r="A1" s="40" t="s">
        <v>286</v>
      </c>
      <c r="B1" s="60" t="s">
        <v>287</v>
      </c>
    </row>
    <row r="2" spans="1:2" ht="68.25" x14ac:dyDescent="0.25">
      <c r="A2" s="41" t="s">
        <v>288</v>
      </c>
      <c r="B2" s="42" t="s">
        <v>289</v>
      </c>
    </row>
    <row r="3" spans="1:2" ht="112.5" x14ac:dyDescent="0.25">
      <c r="A3" s="41" t="s">
        <v>290</v>
      </c>
      <c r="B3" s="43" t="s">
        <v>291</v>
      </c>
    </row>
    <row r="4" spans="1:2" ht="22.5" x14ac:dyDescent="0.25">
      <c r="A4" s="44" t="s">
        <v>680</v>
      </c>
      <c r="B4" s="45" t="s">
        <v>292</v>
      </c>
    </row>
    <row r="5" spans="1:2" ht="56.25" x14ac:dyDescent="0.25">
      <c r="A5" s="44" t="s">
        <v>293</v>
      </c>
      <c r="B5" s="45" t="s">
        <v>294</v>
      </c>
    </row>
    <row r="6" spans="1:2" ht="33.75" x14ac:dyDescent="0.25">
      <c r="A6" s="44" t="s">
        <v>295</v>
      </c>
      <c r="B6" s="45" t="s">
        <v>296</v>
      </c>
    </row>
    <row r="7" spans="1:2" x14ac:dyDescent="0.25">
      <c r="A7" s="44" t="s">
        <v>681</v>
      </c>
      <c r="B7" s="45" t="s">
        <v>297</v>
      </c>
    </row>
    <row r="8" spans="1:2" ht="33.75" x14ac:dyDescent="0.25">
      <c r="A8" s="44" t="s">
        <v>682</v>
      </c>
      <c r="B8" s="45" t="s">
        <v>298</v>
      </c>
    </row>
    <row r="9" spans="1:2" x14ac:dyDescent="0.25">
      <c r="A9" s="44" t="s">
        <v>683</v>
      </c>
      <c r="B9" s="46" t="s">
        <v>299</v>
      </c>
    </row>
    <row r="10" spans="1:2" ht="56.25" x14ac:dyDescent="0.25">
      <c r="A10" s="44" t="s">
        <v>300</v>
      </c>
      <c r="B10" s="47" t="s">
        <v>687</v>
      </c>
    </row>
    <row r="11" spans="1:2" x14ac:dyDescent="0.25">
      <c r="A11" s="44" t="s">
        <v>702</v>
      </c>
      <c r="B11" s="46" t="s">
        <v>301</v>
      </c>
    </row>
    <row r="12" spans="1:2" x14ac:dyDescent="0.25">
      <c r="A12" s="44" t="s">
        <v>302</v>
      </c>
      <c r="B12" s="46" t="s">
        <v>301</v>
      </c>
    </row>
    <row r="13" spans="1:2" ht="213.75" x14ac:dyDescent="0.25">
      <c r="A13" s="48" t="s">
        <v>303</v>
      </c>
      <c r="B13" s="49" t="s">
        <v>304</v>
      </c>
    </row>
    <row r="14" spans="1:2" ht="45" x14ac:dyDescent="0.25">
      <c r="A14" s="50" t="s">
        <v>305</v>
      </c>
      <c r="B14" s="51" t="s">
        <v>306</v>
      </c>
    </row>
    <row r="15" spans="1:2" ht="56.25" x14ac:dyDescent="0.25">
      <c r="A15" s="58" t="s">
        <v>669</v>
      </c>
      <c r="B15" s="89" t="s">
        <v>670</v>
      </c>
    </row>
    <row r="16" spans="1:2" ht="33.75" x14ac:dyDescent="0.25">
      <c r="A16" s="44" t="s">
        <v>689</v>
      </c>
      <c r="B16" s="45" t="s">
        <v>688</v>
      </c>
    </row>
    <row r="17" spans="1:2" ht="56.25" x14ac:dyDescent="0.25">
      <c r="A17" s="48" t="s">
        <v>307</v>
      </c>
      <c r="B17" s="52" t="s">
        <v>308</v>
      </c>
    </row>
    <row r="18" spans="1:2" x14ac:dyDescent="0.25">
      <c r="A18" s="44" t="s">
        <v>309</v>
      </c>
      <c r="B18" s="46" t="s">
        <v>310</v>
      </c>
    </row>
    <row r="19" spans="1:2" x14ac:dyDescent="0.25">
      <c r="A19" s="44" t="s">
        <v>311</v>
      </c>
      <c r="B19" s="46" t="s">
        <v>312</v>
      </c>
    </row>
    <row r="20" spans="1:2" x14ac:dyDescent="0.25">
      <c r="A20" s="44" t="s">
        <v>313</v>
      </c>
      <c r="B20" s="46" t="s">
        <v>675</v>
      </c>
    </row>
    <row r="21" spans="1:2" x14ac:dyDescent="0.25">
      <c r="A21" s="44" t="s">
        <v>314</v>
      </c>
      <c r="B21" s="46" t="s">
        <v>315</v>
      </c>
    </row>
    <row r="22" spans="1:2" x14ac:dyDescent="0.25">
      <c r="A22" s="44" t="s">
        <v>676</v>
      </c>
      <c r="B22" s="44" t="s">
        <v>677</v>
      </c>
    </row>
    <row r="23" spans="1:2" ht="45" x14ac:dyDescent="0.25">
      <c r="A23" s="53" t="s">
        <v>316</v>
      </c>
      <c r="B23" s="54" t="s">
        <v>317</v>
      </c>
    </row>
    <row r="24" spans="1:2" x14ac:dyDescent="0.25">
      <c r="A24" s="44" t="s">
        <v>690</v>
      </c>
      <c r="B24" s="45" t="s">
        <v>318</v>
      </c>
    </row>
    <row r="25" spans="1:2" x14ac:dyDescent="0.25">
      <c r="A25" s="44" t="s">
        <v>691</v>
      </c>
      <c r="B25" s="46" t="s">
        <v>319</v>
      </c>
    </row>
    <row r="26" spans="1:2" ht="33.75" x14ac:dyDescent="0.25">
      <c r="A26" s="48" t="s">
        <v>320</v>
      </c>
      <c r="B26" s="52" t="s">
        <v>321</v>
      </c>
    </row>
    <row r="27" spans="1:2" x14ac:dyDescent="0.25">
      <c r="A27" s="48" t="s">
        <v>322</v>
      </c>
      <c r="B27" s="52" t="s">
        <v>323</v>
      </c>
    </row>
    <row r="28" spans="1:2" ht="168.75" x14ac:dyDescent="0.25">
      <c r="A28" s="44" t="s">
        <v>324</v>
      </c>
      <c r="B28" s="45" t="s">
        <v>325</v>
      </c>
    </row>
    <row r="29" spans="1:2" ht="33.75" x14ac:dyDescent="0.25">
      <c r="A29" s="53" t="s">
        <v>326</v>
      </c>
      <c r="B29" s="55" t="s">
        <v>713</v>
      </c>
    </row>
    <row r="30" spans="1:2" ht="22.5" x14ac:dyDescent="0.25">
      <c r="A30" s="44" t="s">
        <v>327</v>
      </c>
      <c r="B30" s="45" t="s">
        <v>328</v>
      </c>
    </row>
    <row r="31" spans="1:2" x14ac:dyDescent="0.25">
      <c r="A31" s="44" t="s">
        <v>329</v>
      </c>
      <c r="B31" s="46" t="s">
        <v>330</v>
      </c>
    </row>
    <row r="32" spans="1:2" ht="22.5" x14ac:dyDescent="0.25">
      <c r="A32" s="44" t="s">
        <v>331</v>
      </c>
      <c r="B32" s="45" t="s">
        <v>332</v>
      </c>
    </row>
    <row r="33" spans="1:2" x14ac:dyDescent="0.25">
      <c r="A33" s="44" t="s">
        <v>694</v>
      </c>
      <c r="B33" s="46"/>
    </row>
    <row r="34" spans="1:2" x14ac:dyDescent="0.25">
      <c r="A34" s="44" t="s">
        <v>693</v>
      </c>
      <c r="B34" s="46" t="s">
        <v>333</v>
      </c>
    </row>
    <row r="35" spans="1:2" ht="33.75" x14ac:dyDescent="0.25">
      <c r="A35" s="44" t="s">
        <v>692</v>
      </c>
      <c r="B35" s="45" t="s">
        <v>334</v>
      </c>
    </row>
    <row r="36" spans="1:2" x14ac:dyDescent="0.25">
      <c r="A36" s="48" t="s">
        <v>335</v>
      </c>
      <c r="B36" s="52" t="s">
        <v>336</v>
      </c>
    </row>
    <row r="37" spans="1:2" ht="101.25" x14ac:dyDescent="0.25">
      <c r="A37" s="44" t="s">
        <v>337</v>
      </c>
      <c r="B37" s="45" t="s">
        <v>338</v>
      </c>
    </row>
    <row r="38" spans="1:2" ht="112.5" x14ac:dyDescent="0.25">
      <c r="A38" s="50" t="s">
        <v>339</v>
      </c>
      <c r="B38" s="56" t="s">
        <v>340</v>
      </c>
    </row>
    <row r="39" spans="1:2" x14ac:dyDescent="0.25">
      <c r="A39" s="44" t="s">
        <v>696</v>
      </c>
      <c r="B39" s="46" t="s">
        <v>341</v>
      </c>
    </row>
    <row r="40" spans="1:2" x14ac:dyDescent="0.25">
      <c r="A40" s="44" t="s">
        <v>695</v>
      </c>
      <c r="B40" s="46" t="s">
        <v>342</v>
      </c>
    </row>
    <row r="41" spans="1:2" x14ac:dyDescent="0.25">
      <c r="A41" s="48" t="s">
        <v>343</v>
      </c>
      <c r="B41" s="52" t="s">
        <v>344</v>
      </c>
    </row>
    <row r="42" spans="1:2" x14ac:dyDescent="0.25">
      <c r="A42" s="44" t="s">
        <v>345</v>
      </c>
      <c r="B42" s="46" t="s">
        <v>301</v>
      </c>
    </row>
    <row r="43" spans="1:2" x14ac:dyDescent="0.25">
      <c r="A43" s="44" t="s">
        <v>758</v>
      </c>
      <c r="B43" s="46" t="s">
        <v>301</v>
      </c>
    </row>
    <row r="44" spans="1:2" x14ac:dyDescent="0.25">
      <c r="A44" s="44" t="s">
        <v>697</v>
      </c>
      <c r="B44" s="46" t="s">
        <v>301</v>
      </c>
    </row>
    <row r="45" spans="1:2" ht="67.5" x14ac:dyDescent="0.25">
      <c r="A45" s="44" t="s">
        <v>346</v>
      </c>
      <c r="B45" s="47" t="s">
        <v>347</v>
      </c>
    </row>
    <row r="46" spans="1:2" ht="101.25" x14ac:dyDescent="0.25">
      <c r="A46" s="48" t="s">
        <v>348</v>
      </c>
      <c r="B46" s="49" t="s">
        <v>349</v>
      </c>
    </row>
    <row r="47" spans="1:2" x14ac:dyDescent="0.25">
      <c r="A47" s="44" t="s">
        <v>350</v>
      </c>
      <c r="B47" s="45" t="s">
        <v>351</v>
      </c>
    </row>
    <row r="48" spans="1:2" ht="22.5" x14ac:dyDescent="0.25">
      <c r="A48" s="44" t="s">
        <v>352</v>
      </c>
      <c r="B48" s="45" t="s">
        <v>353</v>
      </c>
    </row>
    <row r="49" spans="1:2" ht="56.25" x14ac:dyDescent="0.25">
      <c r="A49" s="58" t="s">
        <v>672</v>
      </c>
      <c r="B49" s="89" t="s">
        <v>671</v>
      </c>
    </row>
    <row r="50" spans="1:2" x14ac:dyDescent="0.25">
      <c r="A50" s="44" t="s">
        <v>678</v>
      </c>
      <c r="B50" s="46" t="s">
        <v>301</v>
      </c>
    </row>
    <row r="51" spans="1:2" ht="33.75" x14ac:dyDescent="0.25">
      <c r="A51" s="53" t="s">
        <v>354</v>
      </c>
      <c r="B51" s="54" t="s">
        <v>355</v>
      </c>
    </row>
    <row r="52" spans="1:2" ht="78.75" x14ac:dyDescent="0.25">
      <c r="A52" s="50" t="s">
        <v>356</v>
      </c>
      <c r="B52" s="56" t="s">
        <v>357</v>
      </c>
    </row>
    <row r="53" spans="1:2" ht="22.5" x14ac:dyDescent="0.25">
      <c r="A53" s="48" t="s">
        <v>358</v>
      </c>
      <c r="B53" s="52" t="s">
        <v>359</v>
      </c>
    </row>
    <row r="54" spans="1:2" ht="22.5" x14ac:dyDescent="0.25">
      <c r="A54" s="48" t="s">
        <v>360</v>
      </c>
      <c r="B54" s="52" t="s">
        <v>361</v>
      </c>
    </row>
    <row r="55" spans="1:2" x14ac:dyDescent="0.25">
      <c r="A55" s="44" t="s">
        <v>362</v>
      </c>
      <c r="B55" s="46" t="s">
        <v>363</v>
      </c>
    </row>
    <row r="56" spans="1:2" ht="78.75" x14ac:dyDescent="0.25">
      <c r="A56" s="44" t="s">
        <v>364</v>
      </c>
      <c r="B56" s="45" t="s">
        <v>365</v>
      </c>
    </row>
    <row r="57" spans="1:2" ht="90" x14ac:dyDescent="0.25">
      <c r="A57" s="44" t="s">
        <v>366</v>
      </c>
      <c r="B57" s="45" t="s">
        <v>367</v>
      </c>
    </row>
    <row r="58" spans="1:2" ht="23.25" x14ac:dyDescent="0.25">
      <c r="A58" s="50" t="s">
        <v>368</v>
      </c>
      <c r="B58" s="57" t="s">
        <v>369</v>
      </c>
    </row>
    <row r="59" spans="1:2" ht="22.5" x14ac:dyDescent="0.25">
      <c r="A59" s="44" t="s">
        <v>370</v>
      </c>
      <c r="B59" s="45" t="s">
        <v>371</v>
      </c>
    </row>
    <row r="60" spans="1:2" x14ac:dyDescent="0.25">
      <c r="A60" s="44" t="s">
        <v>372</v>
      </c>
      <c r="B60" s="46" t="s">
        <v>373</v>
      </c>
    </row>
    <row r="61" spans="1:2" x14ac:dyDescent="0.25">
      <c r="A61" s="44" t="s">
        <v>374</v>
      </c>
      <c r="B61" s="46" t="s">
        <v>301</v>
      </c>
    </row>
    <row r="62" spans="1:2" x14ac:dyDescent="0.25">
      <c r="A62" s="44" t="s">
        <v>375</v>
      </c>
      <c r="B62" s="46" t="s">
        <v>376</v>
      </c>
    </row>
    <row r="63" spans="1:2" x14ac:dyDescent="0.25">
      <c r="A63" s="44" t="s">
        <v>698</v>
      </c>
      <c r="B63" s="46" t="s">
        <v>301</v>
      </c>
    </row>
    <row r="64" spans="1:2" x14ac:dyDescent="0.25">
      <c r="A64" s="44" t="s">
        <v>377</v>
      </c>
      <c r="B64" s="46" t="s">
        <v>378</v>
      </c>
    </row>
    <row r="65" spans="1:2" ht="56.25" x14ac:dyDescent="0.25">
      <c r="A65" s="44" t="s">
        <v>679</v>
      </c>
      <c r="B65" s="45" t="s">
        <v>379</v>
      </c>
    </row>
    <row r="66" spans="1:2" ht="22.5" x14ac:dyDescent="0.25">
      <c r="A66" s="44" t="s">
        <v>380</v>
      </c>
      <c r="B66" s="45" t="s">
        <v>381</v>
      </c>
    </row>
    <row r="67" spans="1:2" x14ac:dyDescent="0.25">
      <c r="A67" s="44" t="s">
        <v>382</v>
      </c>
      <c r="B67" s="46" t="s">
        <v>383</v>
      </c>
    </row>
    <row r="68" spans="1:2" ht="45" x14ac:dyDescent="0.25">
      <c r="A68" s="58" t="s">
        <v>673</v>
      </c>
      <c r="B68" s="89" t="s">
        <v>674</v>
      </c>
    </row>
    <row r="69" spans="1:2" ht="258.75" x14ac:dyDescent="0.25">
      <c r="A69" s="44" t="s">
        <v>384</v>
      </c>
      <c r="B69" s="45" t="s">
        <v>385</v>
      </c>
    </row>
    <row r="70" spans="1:2" ht="123.75" x14ac:dyDescent="0.25">
      <c r="A70" s="44" t="s">
        <v>699</v>
      </c>
      <c r="B70" s="45" t="s">
        <v>386</v>
      </c>
    </row>
    <row r="71" spans="1:2" x14ac:dyDescent="0.25">
      <c r="A71" s="58" t="s">
        <v>700</v>
      </c>
      <c r="B71" s="59" t="s">
        <v>387</v>
      </c>
    </row>
  </sheetData>
  <sortState xmlns:xlrd2="http://schemas.microsoft.com/office/spreadsheetml/2017/richdata2" ref="A2:B78">
    <sortCondition ref="A2:A78"/>
  </sortState>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2FFAB085DA65343AC41A188AA5B19F7" ma:contentTypeVersion="10" ma:contentTypeDescription="Create a new document." ma:contentTypeScope="" ma:versionID="b4d2be73373d14d4cd042cfba4093c29">
  <xsd:schema xmlns:xsd="http://www.w3.org/2001/XMLSchema" xmlns:xs="http://www.w3.org/2001/XMLSchema" xmlns:p="http://schemas.microsoft.com/office/2006/metadata/properties" xmlns:ns2="8e813d4e-5f06-4831-a2ae-58244ffb6aec" xmlns:ns3="3bd78356-74c7-4eea-9cee-47ec09d00cd2" xmlns:ns4="d3a92735-4626-485d-b499-1eae95cc67aa" targetNamespace="http://schemas.microsoft.com/office/2006/metadata/properties" ma:root="true" ma:fieldsID="04f6910cdd536680570b61bfb235edf6" ns2:_="" ns3:_="" ns4:_="">
    <xsd:import namespace="8e813d4e-5f06-4831-a2ae-58244ffb6aec"/>
    <xsd:import namespace="3bd78356-74c7-4eea-9cee-47ec09d00cd2"/>
    <xsd:import namespace="d3a92735-4626-485d-b499-1eae95cc67a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4: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813d4e-5f06-4831-a2ae-58244ffb6a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17c692d-37fb-4c07-b4a8-e31ad0fd844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d78356-74c7-4eea-9cee-47ec09d00c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1a3a96a-e756-480e-b5c4-7a5c1b8fc2a0}" ma:internalName="TaxCatchAll" ma:showField="CatchAllData" ma:web="3bd78356-74c7-4eea-9cee-47ec09d00c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e813d4e-5f06-4831-a2ae-58244ffb6aec">
      <Terms xmlns="http://schemas.microsoft.com/office/infopath/2007/PartnerControls"/>
    </lcf76f155ced4ddcb4097134ff3c332f>
    <TaxCatchAll xmlns="d3a92735-4626-485d-b499-1eae95cc67aa" xsi:nil="true"/>
    <SharedWithUsers xmlns="3bd78356-74c7-4eea-9cee-47ec09d00cd2">
      <UserInfo>
        <DisplayName>Ruijgrok, Tom (AV)</DisplayName>
        <AccountId>92</AccountId>
        <AccountType/>
      </UserInfo>
      <UserInfo>
        <DisplayName>Josselin, Valerie de (AV)</DisplayName>
        <AccountId>93</AccountId>
        <AccountType/>
      </UserInfo>
      <UserInfo>
        <DisplayName>Corona, Gianpaolo (AV)</DisplayName>
        <AccountId>29</AccountId>
        <AccountType/>
      </UserInfo>
    </SharedWithUsers>
  </documentManagement>
</p:properties>
</file>

<file path=customXml/itemProps1.xml><?xml version="1.0" encoding="utf-8"?>
<ds:datastoreItem xmlns:ds="http://schemas.openxmlformats.org/officeDocument/2006/customXml" ds:itemID="{CE99DB85-8BAE-4DCC-8FBA-2A88EFFD31F6}"/>
</file>

<file path=customXml/itemProps2.xml><?xml version="1.0" encoding="utf-8"?>
<ds:datastoreItem xmlns:ds="http://schemas.openxmlformats.org/officeDocument/2006/customXml" ds:itemID="{E5904467-F7DC-446E-8CA4-791AB949C7F8}"/>
</file>

<file path=customXml/itemProps3.xml><?xml version="1.0" encoding="utf-8"?>
<ds:datastoreItem xmlns:ds="http://schemas.openxmlformats.org/officeDocument/2006/customXml" ds:itemID="{2FF96F78-A835-44DA-B3C1-074045C355A8}"/>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Functional Requirements</vt:lpstr>
      <vt:lpstr>Non-functionals</vt:lpstr>
      <vt:lpstr>NEN-ISO 16175-1 MustHave</vt:lpstr>
      <vt:lpstr>Definities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2023-06-14T09:12:30Z</dcterms:created>
  <dcterms:modified xsi:type="dcterms:W3CDTF">2023-06-14T09:12:52Z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16700</vt:r8>
  </property>
  <property fmtid="{D5CDD505-2E9C-101B-9397-08002B2CF9AE}" pid="3" name="MediaServiceImageTags">
    <vt:lpwstr/>
  </property>
  <property fmtid="{D5CDD505-2E9C-101B-9397-08002B2CF9AE}" pid="4" name="xd_ProgID">
    <vt:lpwstr/>
  </property>
  <property fmtid="{D5CDD505-2E9C-101B-9397-08002B2CF9AE}" pid="5" name="ContentTypeId">
    <vt:lpwstr>0x01010012FFAB085DA65343AC41A188AA5B19F7</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