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4_{265C9629-C849-4F51-9561-4434BB84C171}" xr6:coauthVersionLast="47" xr6:coauthVersionMax="47" xr10:uidLastSave="{00000000-0000-0000-0000-000000000000}"/>
  <bookViews>
    <workbookView xWindow="-103" yWindow="-103" windowWidth="33120" windowHeight="18120" xr2:uid="{0B436C1D-839C-40D8-9A9A-3EBAEE9A3EF7}"/>
  </bookViews>
  <sheets>
    <sheet name="Blad1" sheetId="1" r:id="rId1"/>
  </sheets>
  <definedNames>
    <definedName name="_xlnm._FilterDatabase" localSheetId="0" hidden="1">Blad1!$A$1:$D$15</definedName>
    <definedName name="_xlnm.Print_Area" localSheetId="0">Blad1!$A$1:$D$15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7" i="1"/>
  <c r="D8" i="1"/>
  <c r="D9" i="1"/>
  <c r="D10" i="1"/>
  <c r="D11" i="1"/>
  <c r="D12" i="1"/>
  <c r="D13" i="1"/>
  <c r="D15" i="1"/>
  <c r="D14" i="1"/>
  <c r="D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tc={36AC6D1E-C00A-4EE7-8A7F-89A58E5683F6}</author>
  </authors>
  <commentList>
    <comment ref="C1" authorId="0" shapeId="0" xr:uid="{36AC6D1E-C00A-4EE7-8A7F-89A58E5683F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het nu 1 of 3 A4?</t>
      </text>
    </comment>
  </commentList>
</comments>
</file>

<file path=xl/sharedStrings.xml><?xml version="1.0" encoding="utf-8"?>
<sst xmlns="http://schemas.openxmlformats.org/spreadsheetml/2006/main" count="24" uniqueCount="24">
  <si>
    <t>Aantal tekens</t>
  </si>
  <si>
    <t>Kunt u een beschrijving geven van de Roadmap van uw CSP-oplossing(en) voor de komende drie jaar en aan aangeven hoe u klantwensen in dit kader prioriteert?</t>
  </si>
  <si>
    <r>
      <t xml:space="preserve">Antwoord </t>
    </r>
    <r>
      <rPr>
        <b/>
        <u/>
        <sz val="14"/>
        <color theme="1"/>
        <rFont val="Calibri"/>
        <family val="2"/>
        <scheme val="minor"/>
      </rPr>
      <t>in maximaal 1500 tekens per vraag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(voeg voor eventuele visuals maximaal 1 A4 bijlage toe)</t>
    </r>
  </si>
  <si>
    <t xml:space="preserve">Welke integratiemogelijkheden biedt uw oplossing? Met welke open standaarden zijn deze ingevuld? Welke API/services biedt u standaard? Zijn deze Restful? Zo niet, wat voor type services biedt uw oplossing? Worden meerdere versies van dezelfde service ondersteund? Welke mogelijkheden biedt u aan de opdrachtgever om zelf services te definiëren? </t>
  </si>
  <si>
    <t>Kunt u een korte beschrijving geven van uw organisatie, uw Nederlandse vertegenwoordiging, uw klanten en in het bijzonder uw ervaring met overheidsorganisaties?</t>
  </si>
  <si>
    <t>De SVB hanteert een "Cloud first" beleid.  Adviseert u een public, private of hybrid cloud, en waarom? Als u een cloudvariant aanbiedt doet u dit in eigen beheer of door inzet van een toeleverancier of onderaannemer, en zo ja met welke partij(en)?</t>
  </si>
  <si>
    <t>A</t>
  </si>
  <si>
    <t>B</t>
  </si>
  <si>
    <t>C</t>
  </si>
  <si>
    <t>D</t>
  </si>
  <si>
    <t>Is de informatie in bijlage 2: Requirements Content Services Platform versie 0.8, eenduidig, compleet en proportioneel met betrekking tot de in § 5: Gewenste situatie en § 6: Scope van de opdracht, beschreven te realiseren doelstelling van de opdracht?</t>
  </si>
  <si>
    <t>Is de in § 6 gedefinieerde scope van de opdracht, eenduidig, compleet en proportioneel als de SVB deze op basis van één samenhangende opdracht aanbesteedt op basis van een resultaatsverplichting?</t>
  </si>
  <si>
    <r>
      <t xml:space="preserve">Vermeld in bijlage 2, in de betreffende kolommen, per requirement (eis of wens), of uw oplossing hier </t>
    </r>
    <r>
      <rPr>
        <u/>
        <sz val="10"/>
        <color theme="1"/>
        <rFont val="Calibri"/>
        <family val="2"/>
        <scheme val="minor"/>
      </rPr>
      <t>wel of niet</t>
    </r>
    <r>
      <rPr>
        <sz val="10"/>
        <color theme="1"/>
        <rFont val="Calibri"/>
        <family val="2"/>
        <scheme val="minor"/>
      </rPr>
      <t xml:space="preserve"> aan kan voldoen. Motiveer uw antwoord in het geval uw oplossing niet kan voldoen aan de gestelde eis of wens. </t>
    </r>
  </si>
  <si>
    <t>Vermeld hier aan welke Uses cases u oplossing niet kan voldoen. Motiveer uw antwoord.</t>
  </si>
  <si>
    <t>Volgletters en nummers</t>
  </si>
  <si>
    <t>Vragen van de SVB</t>
  </si>
  <si>
    <t>Is de informatie in bijlage 1: Architectuurbeschrijving Marktconsultatie CSP Primaire processen v1 eenduidig, compleet en proportioneel met betrekking tot de in § 5: Gewenste situatie en § 6: Scope van de opdracht, beschreven te realiseren doelstelling van de opdracht?</t>
  </si>
  <si>
    <t>Is de informatie in bijlage 3: Use Cases Content Services Platform V0.2, eenduidig, compleet en proportioneel met betrekking tot de in § 5: Gewenste situatie en § 6: Scope van de opdracht, beschreven te realiseren doelstelling van de opdracht?</t>
  </si>
  <si>
    <t xml:space="preserve">Kunt u een beschrijving geven van uw oplossing(en) gegeven de SBV-context. Geef daarbij aan uit welke componenten uw oplossing bestaat.
</t>
  </si>
  <si>
    <t>Kunt u gegeven de context aangeven, wat u de SVB kunt bieden in de zin van: software, hosting in de Europese Economische Ruimte, implementatie, training, beheer, en datamigratie.</t>
  </si>
  <si>
    <t>Kunt u, in het verlengde van vraag 3 een indicatie geven van de kosten voor de komende 10 jaar, gespecificeerd in initieel, jaarlijks per dienstverleningssegment, van de door u voorgestelde CSP-oplossing? Geef daarbij aan welke prijscomponenten u bij voorkeur terug ziet in het prijzenblad.</t>
  </si>
  <si>
    <t>Is of kan uw organisatie en/of oplossing voldoen aan, compliant zijn met of gecertificeerd zijn volgens:
- ISO 27001 (zo ja met welk toepassingsgebied)
- SOCII verklaring
- ISO 16175-1 R1.2.1.
- de Wet Openbaarheid Overheid
- de Algemene Verordening Gegevensbescherming
- de Archiefwet
- bedrijfs-en beroepsaansprakelijkheidsverzekering met een minimale dekking van €2,5 mio per jaar?</t>
  </si>
  <si>
    <t>Welke vraag die niet is gesteld, wilt u alsnog graag beantwoorden omdat dit relevant is voor de oplossing die de SVB zoekt?</t>
  </si>
  <si>
    <t xml:space="preserve">Beschrijf in het kort de functionaliteit met betrekking tot Access Control Layers van uw oplossing (Autorisatie tot specifieke informatieobjecten in de CSP-oplossing) en de werking hiervan tijdens CRUD-acties vanuit andere systemen via de API/Services naar het CSP.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</si>
</sst>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5" fillId="0" borderId="9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3-06-12T14:41:18.65" personId="{00000000-0000-0000-0000-000000000000}" id="{36AC6D1E-C00A-4EE7-8A7F-89A58E5683F6}">
    <text>Is het nu 1 of 3 A4?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529A-DAFD-48E6-83FD-C25E9C18497F}">
  <sheetPr>
    <pageSetUpPr fitToPage="1"/>
  </sheetPr>
  <dimension ref="A1:D15"/>
  <sheetViews>
    <sheetView showGridLines="0" tabSelected="1" zoomScale="120" zoomScaleNormal="120" workbookViewId="0">
      <pane ySplit="1" topLeftCell="A2" activePane="bottomLeft" state="frozen"/>
      <selection activeCell="C1" sqref="C1"/>
      <selection pane="bottomLeft" activeCell="C10" sqref="C10"/>
    </sheetView>
  </sheetViews>
  <sheetFormatPr defaultColWidth="9.15234375" defaultRowHeight="12.9" x14ac:dyDescent="0.4"/>
  <cols>
    <col min="1" max="1" width="18.07421875" style="19" customWidth="1"/>
    <col min="2" max="2" width="48.69140625" style="2" customWidth="1"/>
    <col min="3" max="3" width="121" style="1" customWidth="1"/>
    <col min="4" max="4" width="11.84375" style="1" customWidth="1"/>
    <col min="5" max="16384" width="9.15234375" style="1"/>
  </cols>
  <sheetData>
    <row r="1" spans="1:4" s="2" customFormat="1" ht="36.9" x14ac:dyDescent="0.4">
      <c r="A1" s="6" t="s">
        <v>14</v>
      </c>
      <c r="B1" s="7" t="s">
        <v>15</v>
      </c>
      <c r="C1" s="7" t="s">
        <v>2</v>
      </c>
      <c r="D1" s="8" t="s">
        <v>0</v>
      </c>
    </row>
    <row r="2" spans="1:4" ht="71.05" customHeight="1" x14ac:dyDescent="0.4">
      <c r="A2" s="17" t="s">
        <v>6</v>
      </c>
      <c r="B2" s="9" t="s">
        <v>16</v>
      </c>
      <c r="C2" s="3"/>
      <c r="D2" s="10">
        <f t="shared" ref="D2:D5" si="0">LEN(C2)</f>
        <v>0</v>
      </c>
    </row>
    <row r="3" spans="1:4" ht="71.05" customHeight="1" x14ac:dyDescent="0.4">
      <c r="A3" s="17" t="s">
        <v>7</v>
      </c>
      <c r="B3" s="9" t="s">
        <v>10</v>
      </c>
      <c r="C3" s="3" t="s">
        <v>12</v>
      </c>
      <c r="D3" s="10">
        <f t="shared" si="0"/>
        <v>224</v>
      </c>
    </row>
    <row r="4" spans="1:4" ht="71.05" customHeight="1" x14ac:dyDescent="0.4">
      <c r="A4" s="17" t="s">
        <v>8</v>
      </c>
      <c r="B4" s="9" t="s">
        <v>17</v>
      </c>
      <c r="C4" s="3" t="s">
        <v>13</v>
      </c>
      <c r="D4" s="10">
        <f t="shared" si="0"/>
        <v>85</v>
      </c>
    </row>
    <row r="5" spans="1:4" ht="71.05" customHeight="1" x14ac:dyDescent="0.4">
      <c r="A5" s="17" t="s">
        <v>9</v>
      </c>
      <c r="B5" s="16" t="s">
        <v>11</v>
      </c>
      <c r="C5" s="3"/>
      <c r="D5" s="10">
        <f t="shared" si="0"/>
        <v>0</v>
      </c>
    </row>
    <row r="6" spans="1:4" ht="38.6" x14ac:dyDescent="0.4">
      <c r="A6" s="17">
        <v>1</v>
      </c>
      <c r="B6" s="9" t="s">
        <v>4</v>
      </c>
      <c r="C6" s="3"/>
      <c r="D6" s="10">
        <f t="shared" ref="D6:D15" si="1">LEN(C6)</f>
        <v>0</v>
      </c>
    </row>
    <row r="7" spans="1:4" ht="51.45" x14ac:dyDescent="0.4">
      <c r="A7" s="17">
        <v>2</v>
      </c>
      <c r="B7" s="9" t="s">
        <v>18</v>
      </c>
      <c r="C7" s="4"/>
      <c r="D7" s="10">
        <f t="shared" si="1"/>
        <v>0</v>
      </c>
    </row>
    <row r="8" spans="1:4" ht="38.6" x14ac:dyDescent="0.4">
      <c r="A8" s="17">
        <v>3</v>
      </c>
      <c r="B8" s="11" t="s">
        <v>19</v>
      </c>
      <c r="C8" s="4"/>
      <c r="D8" s="10">
        <f t="shared" si="1"/>
        <v>0</v>
      </c>
    </row>
    <row r="9" spans="1:4" ht="64.3" x14ac:dyDescent="0.4">
      <c r="A9" s="17">
        <v>4</v>
      </c>
      <c r="B9" s="9" t="s">
        <v>20</v>
      </c>
      <c r="C9" s="4"/>
      <c r="D9" s="10">
        <f t="shared" si="1"/>
        <v>0</v>
      </c>
    </row>
    <row r="10" spans="1:4" ht="128.6" x14ac:dyDescent="0.4">
      <c r="A10" s="17">
        <v>5</v>
      </c>
      <c r="B10" s="12" t="s">
        <v>21</v>
      </c>
      <c r="C10" s="4"/>
      <c r="D10" s="10">
        <f t="shared" si="1"/>
        <v>0</v>
      </c>
    </row>
    <row r="11" spans="1:4" ht="77.150000000000006" x14ac:dyDescent="0.4">
      <c r="A11" s="17">
        <v>6</v>
      </c>
      <c r="B11" s="12" t="s">
        <v>3</v>
      </c>
      <c r="C11" s="4"/>
      <c r="D11" s="10">
        <f t="shared" si="1"/>
        <v>0</v>
      </c>
    </row>
    <row r="12" spans="1:4" ht="64.3" x14ac:dyDescent="0.4">
      <c r="A12" s="17">
        <v>7</v>
      </c>
      <c r="B12" s="12" t="s">
        <v>23</v>
      </c>
      <c r="C12" s="4"/>
      <c r="D12" s="10">
        <f t="shared" si="1"/>
        <v>0</v>
      </c>
    </row>
    <row r="13" spans="1:4" ht="51.45" x14ac:dyDescent="0.4">
      <c r="A13" s="17">
        <v>8</v>
      </c>
      <c r="B13" s="15" t="s">
        <v>5</v>
      </c>
      <c r="C13" s="4"/>
      <c r="D13" s="10">
        <f t="shared" si="1"/>
        <v>0</v>
      </c>
    </row>
    <row r="14" spans="1:4" ht="38.6" x14ac:dyDescent="0.4">
      <c r="A14" s="17">
        <v>9</v>
      </c>
      <c r="B14" s="9" t="s">
        <v>1</v>
      </c>
      <c r="C14" s="4"/>
      <c r="D14" s="10">
        <f t="shared" si="1"/>
        <v>0</v>
      </c>
    </row>
    <row r="15" spans="1:4" ht="26.15" thickBot="1" x14ac:dyDescent="0.45">
      <c r="A15" s="18">
        <v>10</v>
      </c>
      <c r="B15" s="14" t="s">
        <v>22</v>
      </c>
      <c r="C15" s="5"/>
      <c r="D15" s="13">
        <f t="shared" si="1"/>
        <v>0</v>
      </c>
    </row>
  </sheetData>
  <sheetProtection selectLockedCells="1" selectUnlockedCells="1"/>
  <autoFilter ref="A1:D15" xr:uid="{20A5529A-DAFD-48E6-83FD-C25E9C18497F}"/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80" fitToHeight="0" orientation="landscape" r:id="rId1"/>
  <headerFooter>
    <oddHeader>&amp;L&amp;"-,Vet"&amp;12Vragenlijst marktverkenning CSP v1.0</oddHeader>
    <oddFooter>&amp;R&amp;10Pagina &amp;P van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13d4e-5f06-4831-a2ae-58244ffb6aec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FAB085DA65343AC41A188AA5B19F7" ma:contentTypeVersion="10" ma:contentTypeDescription="Create a new document." ma:contentTypeScope="" ma:versionID="b4d2be73373d14d4cd042cfba4093c29">
  <xsd:schema xmlns:xsd="http://www.w3.org/2001/XMLSchema" xmlns:xs="http://www.w3.org/2001/XMLSchema" xmlns:p="http://schemas.microsoft.com/office/2006/metadata/properties" xmlns:ns2="8e813d4e-5f06-4831-a2ae-58244ffb6aec" xmlns:ns3="3bd78356-74c7-4eea-9cee-47ec09d00cd2" xmlns:ns4="d3a92735-4626-485d-b499-1eae95cc67aa" targetNamespace="http://schemas.microsoft.com/office/2006/metadata/properties" ma:root="true" ma:fieldsID="04f6910cdd536680570b61bfb235edf6" ns2:_="" ns3:_="" ns4:_="">
    <xsd:import namespace="8e813d4e-5f06-4831-a2ae-58244ffb6aec"/>
    <xsd:import namespace="3bd78356-74c7-4eea-9cee-47ec09d00cd2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13d4e-5f06-4831-a2ae-58244ffb6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78356-74c7-4eea-9cee-47ec09d00c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a3a96a-e756-480e-b5c4-7a5c1b8fc2a0}" ma:internalName="TaxCatchAll" ma:showField="CatchAllData" ma:web="3bd78356-74c7-4eea-9cee-47ec09d00c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7EC128-951F-444F-9E2B-BBF58100484F}">
  <ds:schemaRefs>
    <ds:schemaRef ds:uri="3bd78356-74c7-4eea-9cee-47ec09d00cd2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e813d4e-5f06-4831-a2ae-58244ffb6aec"/>
    <ds:schemaRef ds:uri="http://purl.org/dc/elements/1.1/"/>
    <ds:schemaRef ds:uri="d3a92735-4626-485d-b499-1eae95cc67a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B79172-260E-486B-9340-0D38B8CEB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13d4e-5f06-4831-a2ae-58244ffb6aec"/>
    <ds:schemaRef ds:uri="3bd78356-74c7-4eea-9cee-47ec09d00cd2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3962E-C642-4E41-8DEC-7B95960FA13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2023-04-20T14:18:09Z</dcterms:created>
  <dcterms:modified xsi:type="dcterms:W3CDTF">2023-06-13T09:33:23Z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0x01010012FFAB085DA65343AC41A188AA5B19F7</vt:lpwstr>
  </property>
</Properties>
</file>