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rdoghm-my.sharepoint.com/personal/lrorive_rdoghm_nl/Documents/Bureaublad/LMS/"/>
    </mc:Choice>
  </mc:AlternateContent>
  <xr:revisionPtr revIDLastSave="3189" documentId="8_{1BF9968A-ED91-4E75-BB0B-5DE500ED4FC9}" xr6:coauthVersionLast="47" xr6:coauthVersionMax="47" xr10:uidLastSave="{84C4CEAE-6818-4970-9BDC-18B4741D6F9A}"/>
  <bookViews>
    <workbookView xWindow="-120" yWindow="-120" windowWidth="29040" windowHeight="15840" activeTab="1" xr2:uid="{65AAB506-2D5A-42B1-AC73-2E13A05B85B9}"/>
  </bookViews>
  <sheets>
    <sheet name="Programma van Eisen" sheetId="3" r:id="rId1"/>
    <sheet name="Gebruikte afkortinge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<sst xmlns="http://schemas.openxmlformats.org/spreadsheetml/2006/main" count="356" uniqueCount="200">
  <si>
    <t>Nr</t>
  </si>
  <si>
    <t>Omschrijving</t>
  </si>
  <si>
    <t>Eis of wens</t>
  </si>
  <si>
    <t xml:space="preserve">Antwoord Opdrachtnemer </t>
  </si>
  <si>
    <t>1. Functioneel</t>
  </si>
  <si>
    <t>1.1</t>
  </si>
  <si>
    <t>Het LMS is intuïtief, gebruikersvriendelijk en zet aan tot snel en gemakkelijk starten van het leerproces.</t>
  </si>
  <si>
    <t>Eis</t>
  </si>
  <si>
    <t>Ja - Nee</t>
  </si>
  <si>
    <t>1.2</t>
  </si>
  <si>
    <t>Het is mogelijk om een groot aantal leeractiviteiten (informeel en formeel, blended) aan te bieden die adaptief bij verschillende functies, rollen, interesse en leerstijlen passen.</t>
  </si>
  <si>
    <t>1.3</t>
  </si>
  <si>
    <t>Het is mogelijk om bronnen met uiteenlopende extensies te ontwikkelen, in te richten of toe te voegen . Voorbeelden zijn video, e-learning, lesmodule, webpagina, e-book, link naar externe bron of documenten, woordenlijst, quiz of toets, certificaat, workshop, poll, wiki, evaluatie en opdrachten.</t>
  </si>
  <si>
    <t>1.4</t>
  </si>
  <si>
    <t xml:space="preserve">Het is mogelijk om binnen het LMS te ‘leren van elkaar’ en kennis uit te wisselen door bijvoorbeeld een blog, forum, teamontwikkelplan en/of chatfuncties. </t>
  </si>
  <si>
    <t>1.5</t>
  </si>
  <si>
    <t>Het is mogelijk om aanwezigheid, inzet en beoordelingen van de trainingen te beheren, registreren  en exporteren.</t>
  </si>
  <si>
    <t>1.6</t>
  </si>
  <si>
    <t>Het is mogelijk om informatie en documenten aan te kunnen bieden zoals voorbereiding/ huiswerk en evaluaties.</t>
  </si>
  <si>
    <t>1.7</t>
  </si>
  <si>
    <t>Het is mogelijk om vooraf met deelnemers contact te hebben over de training, voorbereiding e.d. Dit hoort zowel bij de rol van docent als bij de rol van beheerder. En moet op maat kunnen worden ingericht naar de verschillende rollen en autorisaties.</t>
  </si>
  <si>
    <t>1.8</t>
  </si>
  <si>
    <t>Het is mogelijk om een maximum- en minimumaantal deelnemers aan te geven bij de klassikale momenten en praktijktrainingen. En het systeem stuurt automatisch een bericht aan de wachtlijst als er een plek vrij komt. Mensen kunnen dan inschrijven.   </t>
  </si>
  <si>
    <t>1.9</t>
  </si>
  <si>
    <t>Het LMS fungeert als volgsysteem voor het monitoren van bekwaamheid (geldigheid/signalering).</t>
  </si>
  <si>
    <t>1.10</t>
  </si>
  <si>
    <t>Het LMS is device onafhankelijk, waarbij de interface zich automatisch aanpast aan het device.</t>
  </si>
  <si>
    <t>1.11</t>
  </si>
  <si>
    <t>De medewerker krijgt direct inzicht in het voor hem of haar verplichte en relevante aanbod (zoals webwinkels: anderen lezen ook, of een kalender) van leeractiviteiten (opleidingen, symposia, netwerkbijeenkomsten, klinische lessen, etc.) Dit is in te richten per doelgroep, functie of RVE.</t>
  </si>
  <si>
    <t>1.12</t>
  </si>
  <si>
    <t>Nieuwe medewerkers krijgen direct na start dienstverband inzicht in wat voor hen de verplichte opleidingen en leeractiviteiten zijn en binnen welke periode dit behaald moet zijn op basis van functie en/of RVE.</t>
  </si>
  <si>
    <t>1.13</t>
  </si>
  <si>
    <t>De medewerker kan op een logische plaats het aanbod van alle cursussen, opleidingen en trainingen via een slimme zoek- en filterfunctie (o.a. thema, doelgroep, titel) vinden. Hierin zitten alle vormen van trainingen, zowel online, intern en extern aanbod.</t>
  </si>
  <si>
    <t>1.14</t>
  </si>
  <si>
    <t>Het LMS bepaalt op basis van specifieke kenmerken interessante leeractiviteiten voor de medewerker. Denk bijvoorbeeld aan gepersonaliseerde suggesties en de mogelijkheid om voorkeuren en interesses aan te geven.</t>
  </si>
  <si>
    <t>1.15</t>
  </si>
  <si>
    <t>De medewerker heeft zelf de regie en kan inschrijven, wijzigen of annuleren. De inschrijving kan ook worden gedaan door specifiek aan te wijzen rollen en autorisaties (admin; cursusbeheerder). </t>
  </si>
  <si>
    <t>1.16</t>
  </si>
  <si>
    <t>De medewerker heeft inzicht in zijn/haar gevolgde, te volgen leeractiviteiten/leertrajecten/bekwaamheid en de voortgang daarvan. Ook heeft de medewerker inzicht in deadlines die daaraan hangen.</t>
  </si>
  <si>
    <t>1.17</t>
  </si>
  <si>
    <t xml:space="preserve">De leidinggevende heeft een overzicht van de competenties en voortgang van de medewerkers en daarmee inzicht in de aangevraagde praktijkbeoordelingen om aantoonbaar bekwaam medewerkers in te zetten. </t>
  </si>
  <si>
    <t>1.18</t>
  </si>
  <si>
    <t>De leidinggevende, coach en/of andere verantwoordelijk heeft inzicht in de voortgang en behaalde opleidingen, trainingen en vakbekwaamheid.     </t>
  </si>
  <si>
    <t>1.19</t>
  </si>
  <si>
    <t>Het is mogelijk om de verloopdatum van bekwaam- en bevoegdheden aan te geven.</t>
  </si>
  <si>
    <t>1.20</t>
  </si>
  <si>
    <t>Beheerders kunnen leeractiviteiten voor specifieke functieprofielen onder de aandacht brengen.</t>
  </si>
  <si>
    <t>1.21</t>
  </si>
  <si>
    <t>Het is mogelijk om via het LMS contact te zoeken met trainer, key-user of HR, een 'stel je vraag’-functie.</t>
  </si>
  <si>
    <t>1.22</t>
  </si>
  <si>
    <t xml:space="preserve">Het LMS biedt een modern en gebruikersvriendelijk evaluatiefunctionaliteit waarbij deelnemers en docenten ook (automatisch) worden uitgenodigd om Hecht evaluaties in te vullen. </t>
  </si>
  <si>
    <t>1.23</t>
  </si>
  <si>
    <t>Evaluaties kunnen op niveau van training of docent verzameld worden en in een overzichtelijke rapportage gepresenteerd worden (bijv. t.b.v. opdrachtgever)</t>
  </si>
  <si>
    <t>1.24</t>
  </si>
  <si>
    <t>Evaluaties zijn inzichtelijk (anoniem) voor docenten, beheerders en evt. andere rollen.</t>
  </si>
  <si>
    <t>1.25</t>
  </si>
  <si>
    <t>Het LMS biedt de mogelijkheid om alle vormen van bijeenkomsten (zowel live als online; zowel trainingen als leergroepen; maar ook bijv. een praktijktoets, intervisie en coaching) te faciliteren wat per bijeenkomst instelbaar is door de beheerders.</t>
  </si>
  <si>
    <t>1.26</t>
  </si>
  <si>
    <t>In het LMS moet aanvullende autorisatie per gebruikersrol, groep en functionaris kunnen worden gedefinieerd  en toegewezen door de beheerders.</t>
  </si>
  <si>
    <t>1.27</t>
  </si>
  <si>
    <t>Rapportages aan de leidinggevende, het opleidingsbureau en voor de medewerkers zelf zijn voorzien van grafische onderdelen. Bijvoorbeeld een stoplichtsysteem waarbij in een oogopslag inzichtelijk is wat de stand van zaken is.</t>
  </si>
  <si>
    <t>1.28</t>
  </si>
  <si>
    <t>Het moet mogelijk zijn om externe deelnemers (tijdelijk) toegang te geven tot een bepaalde cursus/training via een inlog en wachtwoord.</t>
  </si>
  <si>
    <t>1.29</t>
  </si>
  <si>
    <t xml:space="preserve">Per RVE en functie kan worden ingesteld welke opleidingen en/of competenties er nodig zijn om iemand vakbekwaam te verklaren voor de functie die hij/zij moet uitvoeren. </t>
  </si>
  <si>
    <t>1.30</t>
  </si>
  <si>
    <t>Het is mogelijk om aan één persoon/functie meerdere rollen te koppelen waarbij per rol opleidingen en/of vakbekwaamheid wordt bijgehouden.</t>
  </si>
  <si>
    <t>1.31</t>
  </si>
  <si>
    <t>Het LMS biedt een test- en/of acceptatieomgeving voor het testen van wijzigingen.</t>
  </si>
  <si>
    <t>2. Faciliteren</t>
  </si>
  <si>
    <t>2.1</t>
  </si>
  <si>
    <t>Per scholing/cursus/training kan aangegeven worden of er toestemming nodig is van een leidinggevende/opleidingscoördinator of de scholing zonder goedkeuring kan worden gevolgd.</t>
  </si>
  <si>
    <t>2.2</t>
  </si>
  <si>
    <t>Per training en/of na inschrijven aangeven of hiervoor een studieovereenkomst gemaakt moet worden (dan link naar AFAS om deze, met de informatie uit LMS) automatisch te laten genereren en op te slaan.</t>
  </si>
  <si>
    <t>2.3</t>
  </si>
  <si>
    <t>Per RVE in te regelen RVE- team- budget en/of persoonlijk budget. Te zien moet zijn het resterend bedrag </t>
  </si>
  <si>
    <t>2.4</t>
  </si>
  <si>
    <t>Per scholing/cursus/training is desgewenst het opleidingsbudget en zo nodig het aantal punten voor het kwaliteitsregister inclusief geschiedenis inzichtelijk voor opleidingsbureau en medewerker zodat deze zijn wensen hierop kan afstemmen  </t>
  </si>
  <si>
    <t>2.5</t>
  </si>
  <si>
    <t>Administratieve taken (o.a. faciliteren, registreren, uitnodigen en bewaken) voor zowel opleidingen, docenten, medewerkers, teamleiders en beheer worden zoveel mogelijk geautomatiseerd, per RvE middels sjablonen in te richten.</t>
  </si>
  <si>
    <t>2.6</t>
  </si>
  <si>
    <t>Het is mogelijk om meerdere locaties en docenten te koppelen aan een les/training.</t>
  </si>
  <si>
    <t>2.7</t>
  </si>
  <si>
    <t>Het reserveren van ruimtes/locaties via TOPDESK wordt ondersteund door het LMS.</t>
  </si>
  <si>
    <t>2.8</t>
  </si>
  <si>
    <t>Administratie, roosterbureau en trainers/docent krijgen een signaal na aanmelding van een cursist en kunnen deze accorderen c.q. verwerken en exporteren op eigen afdelingsniveau. </t>
  </si>
  <si>
    <t>2.9</t>
  </si>
  <si>
    <t>E-mails of berichten kunnen per RvE eenvoudig en snel verstuurd worden naar deelnemers van cursussen, trainingen etc.</t>
  </si>
  <si>
    <t>2.10</t>
  </si>
  <si>
    <t>De medewerker ontvangt notificaties bij bijvoorbeeld nieuwe relevante content of als herinnering om een training af te ronden.</t>
  </si>
  <si>
    <t>2.11</t>
  </si>
  <si>
    <t>Na aanmelding of inschrijving op een event met datum ontvangt de medewerker automatisch een afspraak bevestiging in Outlook agenda. </t>
  </si>
  <si>
    <t>3. Ontwikkelen</t>
  </si>
  <si>
    <t>3.1</t>
  </si>
  <si>
    <t>Het LMS biedt mogelijkheden voor een programma (b.v. onboarding / traineeschip) voor nieuwe medewerkers om ze snel en gemakkelijk in te werken binnen de organisatie.</t>
  </si>
  <si>
    <t>3.2</t>
  </si>
  <si>
    <t>Ter ondersteuning aan werkplekleren biedt het LMS de mogelijkheden om stagebegeleiding te organiseren en faciliteren.</t>
  </si>
  <si>
    <t>Wens</t>
  </si>
  <si>
    <t>3.3</t>
  </si>
  <si>
    <t xml:space="preserve">Het LMS bevat functionaliteiten tot het uitzetten van (Hecht) feedback bv. zelfreflectie, peer feedback en 360 graden feedback. </t>
  </si>
  <si>
    <t>3.4</t>
  </si>
  <si>
    <t>Het LMS biedt een leven lang leren portfolio waarin een overzicht is van behaalde competenties, eindtermen en EPA's ingericht per doelgroep en/of afdeling minimaal o.b.v. CZO  eisen.</t>
  </si>
  <si>
    <t>3.5</t>
  </si>
  <si>
    <t xml:space="preserve">Het LMS biedt de mogelijkheid om een Persoonlijk Ontwikkeling Plan (POP)toe te voegen </t>
  </si>
  <si>
    <t>3.6</t>
  </si>
  <si>
    <t>De medewerker heeft de mogelijkheid om het portfolio aan te vullen met extern verkregen certificaten.</t>
  </si>
  <si>
    <t>3.7</t>
  </si>
  <si>
    <t>Het is mogelijk om flexibele beoordelingsvormen zoals praktijktoetsing in te zetten waarmee bekwaamheid direct op de werkvloer of in het skills lab getoetst kunnen worden.</t>
  </si>
  <si>
    <t>3.8</t>
  </si>
  <si>
    <t>De tool voor beoordelingen biedt de mogelijkheid om bewijslast toe te voegen door middel van foto of video.</t>
  </si>
  <si>
    <t>3.9</t>
  </si>
  <si>
    <t>De medewerker en leidinggevende krijgen een signaal bij het verlopen van kwalificaties uit het opleidingsplan van zijn/haar medewerker.</t>
  </si>
  <si>
    <t>3.10</t>
  </si>
  <si>
    <t>Nieuwe versies, updates voor aanvulling van de functionaliteit en verbetering van fouten (patches) van de applicatie en de bijbehorende trainingen aan medewerkers moeten zonder aanvullende kosten deel uitmaken van het onderhoudscontract.</t>
  </si>
  <si>
    <t>4. Koppelingen</t>
  </si>
  <si>
    <t>4.1</t>
  </si>
  <si>
    <t xml:space="preserve">Het LMS ondersteunt koppelingen met SCORM en LTI (waarbij cijferterugkoppeling mogelijk is). </t>
  </si>
  <si>
    <t>4.2</t>
  </si>
  <si>
    <t>Het LMS voorziet in een koppeling met HRM-systeem van Hecht: AFAS. Voor personeelsdossiers blijft AFAS leidend, dit betekent dat er informatie tussen beide systemen moet worden uitgewisseld.</t>
  </si>
  <si>
    <t>4.3</t>
  </si>
  <si>
    <t>Indien nodig kan het LMS koppelen met een datawarehouse om in de toekomst data uit verschillende bronnen met elkaar te combineren in rapportages.</t>
  </si>
  <si>
    <t>4.4</t>
  </si>
  <si>
    <t>De aanbieder accepteert de identity provider (Momenteel Hello-ID) van Opdrachtgever om 2FA en Single Sign On mogelijk te maken.</t>
  </si>
  <si>
    <t>4.5</t>
  </si>
  <si>
    <t>Koppelen met Microsoft365 (bijv. Exchange Online, SharePoint online etc.) voor uitwisselen van relevante informatie.</t>
  </si>
  <si>
    <t>4.6</t>
  </si>
  <si>
    <t>Koppeling PE-online i.v.m. kwaliteitsregisters van o.a. V&amp;VN/GAIA/NAPA/NVBMH. </t>
  </si>
  <si>
    <t>4.7</t>
  </si>
  <si>
    <t>Het LMS kan koppelen met TOPdesk voor het reserveren en boeken van ruimtes</t>
  </si>
  <si>
    <t>4.8</t>
  </si>
  <si>
    <t>Het LMS kan koppelen met Ambuform voor het monitoren van vakbekwaamheid van specifieke handelingen.</t>
  </si>
  <si>
    <t>5. Privacy, Wetgeving &amp; Beveiliging</t>
  </si>
  <si>
    <t>5.1</t>
  </si>
  <si>
    <t>De Inschrijver is ISO27001 compliant</t>
  </si>
  <si>
    <t>5.2</t>
  </si>
  <si>
    <t>Inschrijver beschikt over logging van wijzigingen en aanpassingen in het LMS door beheerders en gebruikers.
- Er moet uit de logging duidelijk zijn wat precies gewijzigd is en wanneer en wie de wijzigingen heeft aangebracht. Elke mutatie of raadplegen van.
- Bij invoer en mutatie van gegevens wordt automatisch de datum en betreffende medewerker vastgelegd.
- In het logging bestand moet gezocht kunnen worden op datum, gebeurtenis en persoon.
- De logging specificaties worden alleen gewijzigd in afstemming met de opdrachtgever.
- Logfaciliteiten en informatie in logbestanden worden beschermd tegen vervalsing en onbevoegde toegang.
- Alle informatie in de logbestanden wordt tenminste 3 maanden en ten hoogste 12 maanden bewaard, tenzij wettelijke verplichtingen anders voorschrijven of de logbestanden nodig zijn voor onderzoek in het kader van een (vermoed) beveiligingsincident.</t>
  </si>
  <si>
    <t>5.3</t>
  </si>
  <si>
    <t>De Inschrijver heeft een privacy beleid geïmplementeerd en op schrift gesteld. Het beleid wordt periodiek tenminste elke 3 jaar) geëvalueerd.</t>
  </si>
  <si>
    <t>5.4</t>
  </si>
  <si>
    <t>Er is een, intern of extern, Functionaris Gegevensbescherming (FG) aangesteld. Indien geen FG is aangesteld, is de verantwoordelijkheid voor de implementatie en uitvoering van maatregelen om privacy risico's te beperken en om te voldoen aan de AVG formeel belegd bij een andere functionaris, die daarvoor over de juiste kennis en vaardigheden beschikt.</t>
  </si>
  <si>
    <t>5.5</t>
  </si>
  <si>
    <t>Persoonsgegevens, die worden verwerkt, worden opgeslagen binnen de grenzen van de Europese Economische Ruimte (EER) en daarbuiten ook niet gedeeld met andere organisaties of (sub)verwerkers.</t>
  </si>
  <si>
    <t>5.6</t>
  </si>
  <si>
    <t>Inschrijver stelt in samenwerking met Hecht een verwerkersovereenkomst op indien dit vanuit wetgeving een verplichting is.</t>
  </si>
  <si>
    <t>5.7</t>
  </si>
  <si>
    <t>Er is een procedure met betrekking tot inbreuken in verband met persoonsgegevens ingericht om tijdig en adequaat te kunnen acteren als er potentiële inbreuken geconstateerd worden (inclusief die bij verwerkers en sub-verwerkers). Bij een inbreuk worden alle stappen die zijn ondernomen gedocumenteerd in een register van inbreuken.</t>
  </si>
  <si>
    <t>5.8</t>
  </si>
  <si>
    <t xml:space="preserve">Inschrijver is zich bewust dat Hecht te allen tijde eigenaar blijft van de data. Dit betreft tenminste, maar beperkt zich niet tot, persoonsgegevens, diploma's en door ons ingebrachte content. </t>
  </si>
  <si>
    <t>5.9</t>
  </si>
  <si>
    <t>Inschrijver beschikt over continuïteitsmaatregelen zodat bij het wegvallen van Inschrijver de beschikbaarheid van leesbare data wordt veiliggesteld.</t>
  </si>
  <si>
    <t>5.10</t>
  </si>
  <si>
    <t>De Inschrijver is verantwoordelijk voor een afdoende back-up protocol.</t>
  </si>
  <si>
    <t>5.11</t>
  </si>
  <si>
    <t>In geval van een informatiebeveiligingsincident is de bewaartermijn van de gelogde incidentinformatie minimaal drie jaar.</t>
  </si>
  <si>
    <t>5.12</t>
  </si>
  <si>
    <t>Alle informatie-uitwisseling via koppelingen met andere systemen is versleuteld door hoge encryptie (minimaal TLS 1.2).</t>
  </si>
  <si>
    <t>5.13</t>
  </si>
  <si>
    <t>Er wordt actief gemonitord op informatiebeveiligingsincidenten en datalekken en er is een protocol geïmplementeerd en gedocumenteerd om incidenten en datalekken te herstellen en de impact ervan te beperken.</t>
  </si>
  <si>
    <t>5.14</t>
  </si>
  <si>
    <t>Vertrouwelijke gegevens worden te allen tijde versleuteld.</t>
  </si>
  <si>
    <t>5.15</t>
  </si>
  <si>
    <t>De Inschrijver is altijd zelf verantwoordelijk voor het kosteloos doorvoeren van alle noodzakelijk updates, servicepacks, patches, SSL-certificaten, etc. op alle door hem beheerde apparatuur.</t>
  </si>
  <si>
    <t>6. SLA</t>
  </si>
  <si>
    <t>6.1</t>
  </si>
  <si>
    <t>Na Gunning levert de aanbieder binnen 10 werkdagen een concept SLA en DAP aan voor alle onder deze Overeenkomst te leveren producten en diensten. In het door de Aanbieder aan te leveren concept SLA en DAP is reeds de voor het SLA en DAP relevante informatie verwerkt zoals opgenomen in:
- de Raamovereenkomst;
- de Verwerkersovereenkomst; 
- Algemene Inkoopvoorwaarden;	
- Nota(’s) van Inlichtingen;
- Beschrijvend Document;
- Inschrijving.</t>
  </si>
  <si>
    <t>6.2</t>
  </si>
  <si>
    <t>Opdrachtgever en de Aanbieder komen na Gunning een specifieke SLA overeen. Het overeen te komen specifieke SLA is één van de criteria voor acceptatie van de oplossing. In dit SLA worden in ieder geval de volgende zaken opgenomen:
- De wijze en frequentie over het rapporteren van afgesproken KPI's;
- Eventuele sancties bij het niet behalen van de afgesproken KPI's;
- Afspraken over performance, beschikbaar en back-up;
- Afspraken over het omgaan met data tijdens de re-transitie fase.</t>
  </si>
  <si>
    <t>6.3</t>
  </si>
  <si>
    <t>De aanbieder biedt een helpdesk die bereikbaar is voor geautoriseerde medewerkers van Opdrachtgever en minimaal voldoet aan de onderstaande uitgangspunten:
- Vast telefoonnummer en e-mailadres;
- Tijdens kantooruren telefonisch bereikbaar; (Kantooruren zijn maandag t/m vrijdag van 08:00 - 18:00 uur, met uitzondering van erkende Nederlandse feestdagen.)
- Voldoende kennis aanwezig van de (technische) situatie bij Opdrachtgever;
- Voldoende technisch inhoudelijke kennis van de diensten die Opdrachtnemer levert en de bijbehorende systemen en applicaties;
- Voldoende kennis ten aanzien van de factureringsafspraken met Opdrachtgever en inzicht in de facturen.
- Opdrachtgever kan maximaal twee werkdagen per kalenderjaar aanwijzen waarop de helpdesk niet telefonisch bereikbaar is. Deze aankondiging geschiedt tenminste 21 dagen voor de betreffende datum.</t>
  </si>
  <si>
    <t>Afkorting</t>
  </si>
  <si>
    <t xml:space="preserve">AFAS </t>
  </si>
  <si>
    <t>Applications For Administrative Solutions</t>
  </si>
  <si>
    <t>CZO</t>
  </si>
  <si>
    <t>College Zorg Opleidingen</t>
  </si>
  <si>
    <t>RVE</t>
  </si>
  <si>
    <t>Resultaat verantwoordelijke Eenheid</t>
  </si>
  <si>
    <t>LMS</t>
  </si>
  <si>
    <t>Leer Management Systeem</t>
  </si>
  <si>
    <t>EPA</t>
  </si>
  <si>
    <t>Entrustable Proffessional Activitys</t>
  </si>
  <si>
    <t>LTI</t>
  </si>
  <si>
    <t>Learning Tools Interoperability</t>
  </si>
  <si>
    <t>SCROM</t>
  </si>
  <si>
    <t>Sharable Content Object Reference Model</t>
  </si>
  <si>
    <t>HRM</t>
  </si>
  <si>
    <t>Humanresourcesmanagement</t>
  </si>
  <si>
    <t>V&amp;VN</t>
  </si>
  <si>
    <t>Verpleegkundige &amp; Verzorgende Nederland</t>
  </si>
  <si>
    <t>GAIA</t>
  </si>
  <si>
    <t>Gemeenschappelijke Accreditatie Internet Applicatie</t>
  </si>
  <si>
    <t>NAPA</t>
  </si>
  <si>
    <t>Nederlandse Associatie Physician Assistants</t>
  </si>
  <si>
    <t>NVBMH</t>
  </si>
  <si>
    <t>Nederlandse Vereniging van Bachelor Medisch Hulpverleners</t>
  </si>
  <si>
    <t>POP</t>
  </si>
  <si>
    <t>Persoonlijk Opleidings Plan</t>
  </si>
  <si>
    <t>PE-online</t>
  </si>
  <si>
    <t>Permanente Educatie registratiesysteem</t>
  </si>
  <si>
    <t>Aanbesteding Leer Management Systeem</t>
  </si>
  <si>
    <t>Bijlage 03,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</si>
</sst>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sz val="8"/>
      <name val="Calibri"/>
      <family val="2"/>
      <scheme val="minor"/>
    </font>
    <font>
      <sz val="10"/>
      <color theme="1"/>
      <name val="Arial"/>
      <family val="2"/>
    </font>
    <font>
      <b/>
      <sz val="10"/>
      <color theme="0"/>
      <name val="Arial"/>
      <family val="2"/>
    </font>
    <font>
      <sz val="10"/>
      <color theme="0"/>
      <name val="Arial"/>
      <family val="2"/>
    </font>
    <font>
      <sz val="10"/>
      <color theme="1"/>
      <name val="Arial"/>
    </font>
    <font>
      <b/>
      <sz val="10"/>
      <name val="Arial"/>
      <family val="2"/>
    </font>
    <font>
      <b/>
      <sz val="10"/>
      <color theme="1"/>
      <name val="Arial"/>
      <family val="2"/>
    </font>
    <font>
      <sz val="10"/>
      <name val="Arial"/>
      <family val="2"/>
    </font>
  </fonts>
  <fills count="4">
    <fill>
      <patternFill patternType="none"/>
    </fill>
    <fill>
      <patternFill patternType="gray125"/>
    </fill>
    <fill>
      <patternFill patternType="solid">
        <fgColor rgb="FFC00000"/>
        <bgColor indexed="64"/>
      </patternFill>
    </fill>
    <fill>
      <patternFill patternType="solid">
        <fgColor theme="6" tint="-0.249977111117893"/>
        <bgColor indexed="64"/>
      </patternFill>
    </fill>
  </fills>
  <borders count="4">
    <border>
      <left/>
      <right/>
      <top/>
      <bottom/>
      <diagonal/>
    </border>
    <border>
      <left/>
      <right/>
      <top style="thin">
        <color theme="6" tint="0.39994506668294322"/>
      </top>
      <bottom style="thin">
        <color theme="6" tint="0.39994506668294322"/>
      </bottom>
      <diagonal/>
    </border>
    <border>
      <left/>
      <right/>
      <top/>
      <bottom style="thin">
        <color theme="6" tint="0.39994506668294322"/>
      </bottom>
      <diagonal/>
    </border>
    <border>
      <left/>
      <right/>
      <top style="thin">
        <color theme="6" tint="0.39994506668294322"/>
      </top>
      <bottom/>
      <diagonal/>
    </border>
  </borders>
  <cellStyleXfs count="1">
    <xf numFmtId="0" fontId="0" fillId="0" borderId="0"/>
  </cellStyleXfs>
  <cellXfs count="22">
    <xf numFmtId="0" fontId="0" fillId="0" borderId="0" xfId="0"/>
    <xf numFmtId="0" fontId="2" fillId="0" borderId="0" xfId="0" applyFont="1" applyAlignment="1">
      <alignment wrapText="1"/>
    </xf>
    <xf numFmtId="0" fontId="2" fillId="0" borderId="0" xfId="0" applyFont="1" applyAlignment="1">
      <alignment horizontal="left" wrapText="1"/>
    </xf>
    <xf numFmtId="0" fontId="2" fillId="0" borderId="0" xfId="0" applyFont="1"/>
    <xf numFmtId="49" fontId="3" fillId="2" borderId="2" xfId="0" applyNumberFormat="1" applyFont="1" applyFill="1" applyBorder="1" applyAlignment="1">
      <alignment horizontal="left" vertical="center" wrapText="1"/>
    </xf>
    <xf numFmtId="49" fontId="2" fillId="0" borderId="1"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3" fillId="2" borderId="0" xfId="0" applyNumberFormat="1" applyFont="1" applyFill="1" applyAlignment="1">
      <alignment horizontal="left" vertical="center"/>
    </xf>
    <xf numFmtId="0" fontId="3" fillId="2" borderId="0" xfId="0" applyFont="1" applyFill="1" applyAlignment="1">
      <alignment horizontal="center" vertical="center"/>
    </xf>
    <xf numFmtId="49" fontId="4" fillId="3" borderId="0" xfId="0" applyNumberFormat="1" applyFont="1" applyFill="1" applyAlignment="1">
      <alignment horizontal="left" vertical="top"/>
    </xf>
    <xf numFmtId="49" fontId="2" fillId="0" borderId="0" xfId="0" applyNumberFormat="1" applyFont="1" applyAlignment="1">
      <alignment horizontal="left" vertical="top" wrapText="1"/>
    </xf>
    <xf numFmtId="49" fontId="4" fillId="3" borderId="0" xfId="0" applyNumberFormat="1" applyFont="1" applyFill="1" applyAlignment="1">
      <alignment horizontal="left" vertical="top"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3" fillId="2" borderId="0" xfId="0" applyFont="1" applyFill="1" applyAlignment="1">
      <alignment horizontal="left" vertical="center"/>
    </xf>
    <xf numFmtId="0" fontId="3" fillId="2" borderId="2" xfId="0" applyFont="1" applyFill="1" applyBorder="1" applyAlignment="1">
      <alignment horizontal="left" vertical="center" wrapText="1"/>
    </xf>
    <xf numFmtId="49" fontId="5" fillId="0" borderId="0" xfId="0" applyNumberFormat="1" applyFont="1" applyAlignment="1">
      <alignment horizontal="left" vertical="top" wrapText="1"/>
    </xf>
    <xf numFmtId="49" fontId="3" fillId="2" borderId="0" xfId="0" applyNumberFormat="1" applyFont="1" applyFill="1" applyAlignment="1">
      <alignment horizontal="center" vertical="center" wrapText="1"/>
    </xf>
    <xf numFmtId="0" fontId="6" fillId="0" borderId="0" xfId="0" applyFont="1"/>
    <xf numFmtId="0" fontId="7" fillId="0" borderId="0" xfId="0" applyFont="1"/>
    <xf numFmtId="49" fontId="4" fillId="2" borderId="0" xfId="0" applyNumberFormat="1" applyFont="1" applyFill="1" applyAlignment="1">
      <alignment horizontal="left" vertical="center" wrapText="1"/>
    </xf>
    <xf numFmtId="0" fontId="8" fillId="0" borderId="0" xfId="0" applyFont="1"/>
  </cellXfs>
  <cellStyles count="1">
    <cellStyle name="Standaard" xfId="0" builtinId="0"/>
  </cellStyles>
  <dxfs count="30">
    <dxf>
      <font>
        <color auto="1"/>
      </font>
      <fill>
        <patternFill>
          <bgColor theme="9" tint="0.59996337778862885"/>
        </patternFill>
      </fill>
    </dxf>
    <dxf>
      <fill>
        <patternFill>
          <bgColor theme="5" tint="0.59996337778862885"/>
        </patternFill>
      </fill>
    </dxf>
    <dxf>
      <font>
        <color auto="1"/>
      </font>
      <fill>
        <patternFill>
          <bgColor theme="9" tint="0.59996337778862885"/>
        </patternFill>
      </fill>
    </dxf>
    <dxf>
      <fill>
        <patternFill>
          <bgColor theme="5" tint="0.59996337778862885"/>
        </patternFill>
      </fill>
    </dxf>
    <dxf>
      <font>
        <color auto="1"/>
      </font>
      <fill>
        <patternFill>
          <bgColor theme="9" tint="0.59996337778862885"/>
        </patternFill>
      </fill>
    </dxf>
    <dxf>
      <fill>
        <patternFill>
          <bgColor theme="5" tint="0.59996337778862885"/>
        </patternFill>
      </fill>
    </dxf>
    <dxf>
      <font>
        <color auto="1"/>
      </font>
      <fill>
        <patternFill>
          <bgColor theme="9" tint="0.59996337778862885"/>
        </patternFill>
      </fill>
    </dxf>
    <dxf>
      <fill>
        <patternFill>
          <bgColor theme="5" tint="0.59996337778862885"/>
        </patternFill>
      </fill>
    </dxf>
    <dxf>
      <font>
        <color auto="1"/>
      </font>
      <fill>
        <patternFill>
          <bgColor theme="9" tint="0.59996337778862885"/>
        </patternFill>
      </fill>
    </dxf>
    <dxf>
      <fill>
        <patternFill>
          <bgColor theme="5" tint="0.59996337778862885"/>
        </patternFill>
      </fill>
    </dxf>
    <dxf>
      <font>
        <color auto="1"/>
      </font>
      <fill>
        <patternFill>
          <bgColor theme="9" tint="0.59996337778862885"/>
        </patternFill>
      </fill>
    </dxf>
    <dxf>
      <fill>
        <patternFill>
          <bgColor theme="5" tint="0.59996337778862885"/>
        </patternFill>
      </fill>
    </dxf>
    <dxf>
      <font>
        <b val="0"/>
        <i val="0"/>
        <strike val="0"/>
        <condense val="0"/>
        <extend val="0"/>
        <outline val="0"/>
        <shadow val="0"/>
        <u val="none"/>
        <vertAlign val="baseline"/>
        <sz val="10"/>
        <color theme="1"/>
        <name val="Arial"/>
        <family val="2"/>
        <scheme val="none"/>
      </font>
      <numFmt numFmtId="30" formatCode="@"/>
      <fill>
        <patternFill patternType="none">
          <fgColor theme="6" tint="0.59996337778862885"/>
          <bgColor auto="1"/>
        </patternFill>
      </fill>
      <alignment horizontal="left" vertical="top" textRotation="0" wrapText="1" indent="0" justifyLastLine="0" shrinkToFit="0" readingOrder="0"/>
      <border diagonalUp="0" diagonalDown="0" outline="0">
        <left/>
        <right/>
        <top style="thin">
          <color theme="6" tint="0.39994506668294322"/>
        </top>
        <bottom style="thin">
          <color theme="6" tint="0.39994506668294322"/>
        </bottom>
      </border>
    </dxf>
    <dxf>
      <font>
        <b val="0"/>
        <i val="0"/>
        <strike val="0"/>
        <condense val="0"/>
        <extend val="0"/>
        <outline val="0"/>
        <shadow val="0"/>
        <u val="none"/>
        <vertAlign val="baseline"/>
        <sz val="10"/>
        <color theme="1"/>
        <name val="Arial"/>
        <family val="2"/>
        <scheme val="none"/>
      </font>
      <numFmt numFmtId="30" formatCode="@"/>
      <fill>
        <patternFill patternType="none">
          <fgColor theme="6" tint="0.59996337778862885"/>
          <bgColor auto="1"/>
        </patternFill>
      </fill>
      <alignment horizontal="left" vertical="top" textRotation="0" wrapText="1" indent="0" justifyLastLine="0" shrinkToFit="0" readingOrder="0"/>
      <border diagonalUp="0" diagonalDown="0" outline="0">
        <left/>
        <right/>
        <top style="thin">
          <color theme="6" tint="0.39994506668294322"/>
        </top>
        <bottom style="thin">
          <color theme="6" tint="0.39994506668294322"/>
        </bottom>
      </border>
    </dxf>
    <dxf>
      <border outline="0">
        <top style="thin">
          <color theme="6" tint="0.39994506668294322"/>
        </top>
      </border>
    </dxf>
    <dxf>
      <border outline="0">
        <left style="thin">
          <color rgb="FF000000"/>
        </left>
        <top style="thin">
          <color rgb="FF000000"/>
        </top>
        <bottom style="thin">
          <color theme="6" tint="0.39994506668294322"/>
        </bottom>
      </border>
    </dxf>
    <dxf>
      <font>
        <b val="0"/>
        <i val="0"/>
        <strike val="0"/>
        <condense val="0"/>
        <extend val="0"/>
        <outline val="0"/>
        <shadow val="0"/>
        <u val="none"/>
        <vertAlign val="baseline"/>
        <sz val="10"/>
        <color theme="1"/>
        <name val="Arial"/>
        <family val="2"/>
        <scheme val="none"/>
      </font>
      <fill>
        <patternFill patternType="none">
          <fgColor theme="6" tint="0.59996337778862885"/>
          <bgColor auto="1"/>
        </patternFill>
      </fill>
      <alignment horizontal="left" vertical="top" textRotation="0" wrapText="1" indent="0" justifyLastLine="0" shrinkToFit="0" readingOrder="0"/>
    </dxf>
    <dxf>
      <border outline="0">
        <bottom style="thin">
          <color theme="6" tint="0.39994506668294322"/>
        </bottom>
      </border>
    </dxf>
    <dxf>
      <alignment textRotation="0" wrapText="1" indent="0" justifyLastLine="0" shrinkToFit="0" readingOrder="0"/>
    </dxf>
    <dxf>
      <alignment textRotation="0" wrapText="1" indent="0" justifyLastLine="0" shrinkToFit="0" readingOrder="0"/>
    </dxf>
    <dxf>
      <font>
        <sz val="10"/>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0" indent="0" justifyLastLine="0" shrinkToFit="0" readingOrder="0"/>
    </dxf>
    <dxf>
      <fill>
        <patternFill patternType="solid">
          <fgColor theme="4" tint="0.79985961485641044"/>
          <bgColor theme="6" tint="0.79998168889431442"/>
        </patternFill>
      </fill>
    </dxf>
    <dxf>
      <fill>
        <patternFill patternType="solid">
          <fgColor theme="6" tint="0.59996337778862885"/>
          <bgColor theme="6" tint="0.79998168889431442"/>
        </patternFill>
      </fill>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6" tint="0.39994506668294322"/>
        </left>
        <right style="thin">
          <color theme="6" tint="0.39994506668294322"/>
        </right>
        <top style="thin">
          <color theme="6" tint="0.39994506668294322"/>
        </top>
        <bottom/>
        <horizontal style="thin">
          <color theme="6" tint="0.39994506668294322"/>
        </horizontal>
      </border>
    </dxf>
  </dxfs>
  <tableStyles count="1" defaultTableStyle="TableStyleMedium2" defaultPivotStyle="PivotStyleLight16">
    <tableStyle name="PvE Hecht RDOG HM" pivot="0" count="6" xr9:uid="{45A7B2D9-B878-4726-8F5E-28397CBD0236}">
      <tableStyleElement type="wholeTable" dxfId="29"/>
      <tableStyleElement type="headerRow" dxfId="28"/>
      <tableStyleElement type="totalRow" dxfId="27"/>
      <tableStyleElement type="firstColumn" dxfId="26"/>
      <tableStyleElement type="firstRowStripe" dxfId="25"/>
      <tableStyleElement type="firstColumnStripe" dxfId="24"/>
    </tableStyle>
  </tableStyles>
  <colors>
    <mruColors>
      <color rgb="FFEDAB9F"/>
      <color rgb="FFA9D08E"/>
      <color rgb="FFDDEBF7"/>
      <color rgb="FFF9C2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CAB883-38D4-4C79-8063-0F3BA65B34B1}" name="Tabel1" displayName="Tabel1" ref="A4:D88" totalsRowShown="0" headerRowDxfId="23" dataDxfId="22">
  <autoFilter ref="A4:D88" xr:uid="{51CAB883-38D4-4C79-8063-0F3BA65B34B1}"/>
  <tableColumns count="4">
    <tableColumn id="1" xr3:uid="{CF13DEF9-15D2-4EB5-A05D-96B70EE0F35B}" name="Nr" dataDxfId="21"/>
    <tableColumn id="2" xr3:uid="{1C247785-EE7A-4764-B044-F095383397FC}" name="Omschrijving" dataDxfId="20"/>
    <tableColumn id="3" xr3:uid="{0957593F-2DB8-4C61-9B1E-1F82EC16240B}" name="Eis of wens" dataDxfId="19"/>
    <tableColumn id="4" xr3:uid="{AC83EF09-4E24-46A2-98E3-D89C2B4B3F89}" name="Antwoord Opdrachtnemer " dataDxfId="18"/>
  </tableColumns>
  <tableStyleInfo name="PvE Hecht RDOG H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728500-203C-4AD7-8206-4B3D56F3A528}" name="Tabel2" displayName="Tabel2" ref="A1:B16" totalsRowShown="0" dataDxfId="16" headerRowBorderDxfId="17" tableBorderDxfId="15" totalsRowBorderDxfId="14">
  <autoFilter ref="A1:B16" xr:uid="{28728500-203C-4AD7-8206-4B3D56F3A528}"/>
  <tableColumns count="2">
    <tableColumn id="1" xr3:uid="{721447B4-4389-4E7F-8B52-5390252384F2}" name="Afkorting" dataDxfId="13"/>
    <tableColumn id="2" xr3:uid="{6910CB76-7663-4173-9F11-89FAB868831B}" name="Omschrijving" dataDxfId="12"/>
  </tableColumns>
  <tableStyleInfo name="PvE Hecht RDOG HM"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EC50-4452-4DDB-AC9A-754955FF0FC0}">
  <dimension ref="A1:W88"/>
  <sheetViews>
    <sheetView zoomScale="90" zoomScaleNormal="90" workbookViewId="0">
      <selection activeCell="B91" sqref="B91"/>
    </sheetView>
  </sheetViews>
  <sheetFormatPr defaultColWidth="173.42578125" defaultRowHeight="12.75" x14ac:dyDescent="0.2"/>
  <cols>
    <col min="1" max="1" width="14.85546875" style="2" customWidth="1"/>
    <col min="2" max="2" width="100.5703125" style="2" customWidth="1"/>
    <col min="3" max="3" width="15.5703125" style="1" customWidth="1"/>
    <col min="4" max="4" width="27.140625" style="1" customWidth="1"/>
    <col min="5" max="16384" width="173.42578125" style="1"/>
  </cols>
  <sheetData>
    <row r="1" spans="1:23" s="19" customFormat="1" x14ac:dyDescent="0.2">
      <c r="A1" s="17" t="s">
        <v>198</v>
      </c>
      <c r="B1" s="17"/>
      <c r="C1" s="17"/>
      <c r="D1" s="17"/>
      <c r="E1" s="18"/>
      <c r="F1" s="18"/>
      <c r="G1" s="18"/>
      <c r="H1" s="18"/>
      <c r="I1" s="18"/>
      <c r="J1" s="18"/>
      <c r="K1" s="18"/>
      <c r="L1" s="18"/>
      <c r="M1" s="18"/>
      <c r="N1" s="18"/>
      <c r="O1" s="18"/>
      <c r="P1" s="18"/>
      <c r="Q1" s="18"/>
      <c r="R1" s="18"/>
      <c r="S1" s="18"/>
      <c r="T1" s="18"/>
      <c r="U1" s="18"/>
      <c r="V1" s="18"/>
      <c r="W1" s="18"/>
    </row>
    <row r="2" spans="1:23" s="3" customFormat="1" x14ac:dyDescent="0.2">
      <c r="A2" s="20" t="s">
        <v>199</v>
      </c>
      <c r="B2" s="20"/>
      <c r="C2" s="20"/>
      <c r="D2" s="20"/>
      <c r="E2" s="21"/>
      <c r="F2" s="21"/>
      <c r="G2" s="21"/>
      <c r="H2" s="21"/>
      <c r="I2" s="21"/>
      <c r="J2" s="21"/>
      <c r="K2" s="21"/>
      <c r="L2" s="21"/>
      <c r="M2" s="21"/>
      <c r="N2" s="21"/>
      <c r="O2" s="21"/>
      <c r="P2" s="21"/>
      <c r="Q2" s="21"/>
      <c r="R2" s="21"/>
      <c r="S2" s="21"/>
      <c r="T2" s="21"/>
      <c r="U2" s="21"/>
      <c r="V2" s="21"/>
      <c r="W2" s="21"/>
    </row>
    <row r="4" spans="1:23" x14ac:dyDescent="0.2">
      <c r="A4" s="14" t="s">
        <v>0</v>
      </c>
      <c r="B4" s="7" t="s">
        <v>1</v>
      </c>
      <c r="C4" s="8" t="s">
        <v>2</v>
      </c>
      <c r="D4" s="8" t="s">
        <v>3</v>
      </c>
    </row>
    <row r="5" spans="1:23" x14ac:dyDescent="0.2">
      <c r="A5" s="9" t="s">
        <v>4</v>
      </c>
      <c r="B5" s="11"/>
      <c r="C5" s="11"/>
      <c r="D5" s="11"/>
    </row>
    <row r="6" spans="1:23" x14ac:dyDescent="0.2">
      <c r="A6" s="10" t="s">
        <v>5</v>
      </c>
      <c r="B6" s="10" t="s">
        <v>6</v>
      </c>
      <c r="C6" s="12" t="s">
        <v>7</v>
      </c>
      <c r="D6" s="13" t="s">
        <v>8</v>
      </c>
    </row>
    <row r="7" spans="1:23" ht="25.5" x14ac:dyDescent="0.2">
      <c r="A7" s="10" t="s">
        <v>9</v>
      </c>
      <c r="B7" s="10" t="s">
        <v>10</v>
      </c>
      <c r="C7" s="12" t="s">
        <v>7</v>
      </c>
      <c r="D7" s="13" t="s">
        <v>8</v>
      </c>
    </row>
    <row r="8" spans="1:23" ht="38.25" x14ac:dyDescent="0.2">
      <c r="A8" s="10" t="s">
        <v>11</v>
      </c>
      <c r="B8" s="10" t="s">
        <v>12</v>
      </c>
      <c r="C8" s="12" t="s">
        <v>7</v>
      </c>
      <c r="D8" s="13" t="s">
        <v>8</v>
      </c>
    </row>
    <row r="9" spans="1:23" ht="25.5" x14ac:dyDescent="0.2">
      <c r="A9" s="10" t="s">
        <v>13</v>
      </c>
      <c r="B9" s="10" t="s">
        <v>14</v>
      </c>
      <c r="C9" s="12" t="s">
        <v>7</v>
      </c>
      <c r="D9" s="13" t="s">
        <v>8</v>
      </c>
    </row>
    <row r="10" spans="1:23" x14ac:dyDescent="0.2">
      <c r="A10" s="10" t="s">
        <v>15</v>
      </c>
      <c r="B10" s="10" t="s">
        <v>16</v>
      </c>
      <c r="C10" s="12" t="s">
        <v>7</v>
      </c>
      <c r="D10" s="13" t="s">
        <v>8</v>
      </c>
    </row>
    <row r="11" spans="1:23" x14ac:dyDescent="0.2">
      <c r="A11" s="10" t="s">
        <v>17</v>
      </c>
      <c r="B11" s="10" t="s">
        <v>18</v>
      </c>
      <c r="C11" s="12" t="s">
        <v>7</v>
      </c>
      <c r="D11" s="13" t="s">
        <v>8</v>
      </c>
    </row>
    <row r="12" spans="1:23" ht="38.25" x14ac:dyDescent="0.2">
      <c r="A12" s="10" t="s">
        <v>19</v>
      </c>
      <c r="B12" s="10" t="s">
        <v>20</v>
      </c>
      <c r="C12" s="12" t="s">
        <v>7</v>
      </c>
      <c r="D12" s="13" t="s">
        <v>8</v>
      </c>
    </row>
    <row r="13" spans="1:23" ht="38.25" x14ac:dyDescent="0.2">
      <c r="A13" s="10" t="s">
        <v>21</v>
      </c>
      <c r="B13" s="10" t="s">
        <v>22</v>
      </c>
      <c r="C13" s="12" t="s">
        <v>7</v>
      </c>
      <c r="D13" s="13" t="s">
        <v>8</v>
      </c>
    </row>
    <row r="14" spans="1:23" x14ac:dyDescent="0.2">
      <c r="A14" s="10" t="s">
        <v>23</v>
      </c>
      <c r="B14" s="10" t="s">
        <v>24</v>
      </c>
      <c r="C14" s="12" t="s">
        <v>7</v>
      </c>
      <c r="D14" s="13" t="s">
        <v>8</v>
      </c>
    </row>
    <row r="15" spans="1:23" x14ac:dyDescent="0.2">
      <c r="A15" s="10" t="s">
        <v>25</v>
      </c>
      <c r="B15" s="10" t="s">
        <v>26</v>
      </c>
      <c r="C15" s="12" t="s">
        <v>7</v>
      </c>
      <c r="D15" s="13" t="s">
        <v>8</v>
      </c>
    </row>
    <row r="16" spans="1:23" ht="38.25" x14ac:dyDescent="0.2">
      <c r="A16" s="10" t="s">
        <v>27</v>
      </c>
      <c r="B16" s="10" t="s">
        <v>28</v>
      </c>
      <c r="C16" s="12" t="s">
        <v>7</v>
      </c>
      <c r="D16" s="13" t="s">
        <v>8</v>
      </c>
    </row>
    <row r="17" spans="1:4" ht="25.5" x14ac:dyDescent="0.2">
      <c r="A17" s="10" t="s">
        <v>29</v>
      </c>
      <c r="B17" s="10" t="s">
        <v>30</v>
      </c>
      <c r="C17" s="12" t="s">
        <v>7</v>
      </c>
      <c r="D17" s="13" t="s">
        <v>8</v>
      </c>
    </row>
    <row r="18" spans="1:4" ht="38.25" x14ac:dyDescent="0.2">
      <c r="A18" s="10" t="s">
        <v>31</v>
      </c>
      <c r="B18" s="10" t="s">
        <v>32</v>
      </c>
      <c r="C18" s="12" t="s">
        <v>7</v>
      </c>
      <c r="D18" s="13" t="s">
        <v>8</v>
      </c>
    </row>
    <row r="19" spans="1:4" ht="25.5" x14ac:dyDescent="0.2">
      <c r="A19" s="10" t="s">
        <v>33</v>
      </c>
      <c r="B19" s="10" t="s">
        <v>34</v>
      </c>
      <c r="C19" s="12" t="s">
        <v>7</v>
      </c>
      <c r="D19" s="13" t="s">
        <v>8</v>
      </c>
    </row>
    <row r="20" spans="1:4" ht="25.5" x14ac:dyDescent="0.2">
      <c r="A20" s="10" t="s">
        <v>35</v>
      </c>
      <c r="B20" s="10" t="s">
        <v>36</v>
      </c>
      <c r="C20" s="12" t="s">
        <v>7</v>
      </c>
      <c r="D20" s="13" t="s">
        <v>8</v>
      </c>
    </row>
    <row r="21" spans="1:4" ht="25.5" x14ac:dyDescent="0.2">
      <c r="A21" s="10" t="s">
        <v>37</v>
      </c>
      <c r="B21" s="10" t="s">
        <v>38</v>
      </c>
      <c r="C21" s="12" t="s">
        <v>7</v>
      </c>
      <c r="D21" s="13" t="s">
        <v>8</v>
      </c>
    </row>
    <row r="22" spans="1:4" ht="25.5" x14ac:dyDescent="0.2">
      <c r="A22" s="10" t="s">
        <v>39</v>
      </c>
      <c r="B22" s="10" t="s">
        <v>40</v>
      </c>
      <c r="C22" s="12" t="s">
        <v>7</v>
      </c>
      <c r="D22" s="13" t="s">
        <v>8</v>
      </c>
    </row>
    <row r="23" spans="1:4" ht="25.5" x14ac:dyDescent="0.2">
      <c r="A23" s="10" t="s">
        <v>41</v>
      </c>
      <c r="B23" s="10" t="s">
        <v>42</v>
      </c>
      <c r="C23" s="12" t="s">
        <v>7</v>
      </c>
      <c r="D23" s="13" t="s">
        <v>8</v>
      </c>
    </row>
    <row r="24" spans="1:4" x14ac:dyDescent="0.2">
      <c r="A24" s="10" t="s">
        <v>43</v>
      </c>
      <c r="B24" s="10" t="s">
        <v>44</v>
      </c>
      <c r="C24" s="12" t="s">
        <v>7</v>
      </c>
      <c r="D24" s="13" t="s">
        <v>8</v>
      </c>
    </row>
    <row r="25" spans="1:4" x14ac:dyDescent="0.2">
      <c r="A25" s="10" t="s">
        <v>45</v>
      </c>
      <c r="B25" s="10" t="s">
        <v>46</v>
      </c>
      <c r="C25" s="12" t="s">
        <v>7</v>
      </c>
      <c r="D25" s="13" t="s">
        <v>8</v>
      </c>
    </row>
    <row r="26" spans="1:4" x14ac:dyDescent="0.2">
      <c r="A26" s="10" t="s">
        <v>47</v>
      </c>
      <c r="B26" s="10" t="s">
        <v>48</v>
      </c>
      <c r="C26" s="12" t="s">
        <v>7</v>
      </c>
      <c r="D26" s="13" t="s">
        <v>8</v>
      </c>
    </row>
    <row r="27" spans="1:4" ht="25.5" x14ac:dyDescent="0.2">
      <c r="A27" s="10" t="s">
        <v>49</v>
      </c>
      <c r="B27" s="10" t="s">
        <v>50</v>
      </c>
      <c r="C27" s="12" t="s">
        <v>7</v>
      </c>
      <c r="D27" s="13" t="s">
        <v>8</v>
      </c>
    </row>
    <row r="28" spans="1:4" ht="25.5" x14ac:dyDescent="0.2">
      <c r="A28" s="10" t="s">
        <v>51</v>
      </c>
      <c r="B28" s="10" t="s">
        <v>52</v>
      </c>
      <c r="C28" s="12" t="s">
        <v>7</v>
      </c>
      <c r="D28" s="13" t="s">
        <v>8</v>
      </c>
    </row>
    <row r="29" spans="1:4" x14ac:dyDescent="0.2">
      <c r="A29" s="10" t="s">
        <v>53</v>
      </c>
      <c r="B29" s="10" t="s">
        <v>54</v>
      </c>
      <c r="C29" s="12" t="s">
        <v>7</v>
      </c>
      <c r="D29" s="13" t="s">
        <v>8</v>
      </c>
    </row>
    <row r="30" spans="1:4" ht="38.25" x14ac:dyDescent="0.2">
      <c r="A30" s="10" t="s">
        <v>55</v>
      </c>
      <c r="B30" s="10" t="s">
        <v>56</v>
      </c>
      <c r="C30" s="12" t="s">
        <v>7</v>
      </c>
      <c r="D30" s="13" t="s">
        <v>8</v>
      </c>
    </row>
    <row r="31" spans="1:4" ht="25.5" x14ac:dyDescent="0.2">
      <c r="A31" s="10" t="s">
        <v>57</v>
      </c>
      <c r="B31" s="10" t="s">
        <v>58</v>
      </c>
      <c r="C31" s="12" t="s">
        <v>7</v>
      </c>
      <c r="D31" s="13" t="s">
        <v>8</v>
      </c>
    </row>
    <row r="32" spans="1:4" ht="25.5" x14ac:dyDescent="0.2">
      <c r="A32" s="10" t="s">
        <v>59</v>
      </c>
      <c r="B32" s="10" t="s">
        <v>60</v>
      </c>
      <c r="C32" s="12" t="s">
        <v>7</v>
      </c>
      <c r="D32" s="13" t="s">
        <v>8</v>
      </c>
    </row>
    <row r="33" spans="1:4" ht="25.5" x14ac:dyDescent="0.2">
      <c r="A33" s="10" t="s">
        <v>61</v>
      </c>
      <c r="B33" s="10" t="s">
        <v>62</v>
      </c>
      <c r="C33" s="12" t="s">
        <v>7</v>
      </c>
      <c r="D33" s="13" t="s">
        <v>8</v>
      </c>
    </row>
    <row r="34" spans="1:4" ht="25.5" x14ac:dyDescent="0.2">
      <c r="A34" s="10" t="s">
        <v>63</v>
      </c>
      <c r="B34" s="10" t="s">
        <v>64</v>
      </c>
      <c r="C34" s="12" t="s">
        <v>7</v>
      </c>
      <c r="D34" s="13" t="s">
        <v>8</v>
      </c>
    </row>
    <row r="35" spans="1:4" ht="25.5" x14ac:dyDescent="0.2">
      <c r="A35" s="10" t="s">
        <v>65</v>
      </c>
      <c r="B35" s="10" t="s">
        <v>66</v>
      </c>
      <c r="C35" s="12" t="s">
        <v>7</v>
      </c>
      <c r="D35" s="13" t="s">
        <v>8</v>
      </c>
    </row>
    <row r="36" spans="1:4" x14ac:dyDescent="0.2">
      <c r="A36" s="10" t="s">
        <v>67</v>
      </c>
      <c r="B36" s="10" t="s">
        <v>68</v>
      </c>
      <c r="C36" s="12" t="s">
        <v>7</v>
      </c>
      <c r="D36" s="13" t="s">
        <v>8</v>
      </c>
    </row>
    <row r="37" spans="1:4" x14ac:dyDescent="0.2">
      <c r="A37" s="9" t="s">
        <v>69</v>
      </c>
      <c r="B37" s="11"/>
      <c r="C37" s="11"/>
      <c r="D37" s="11"/>
    </row>
    <row r="38" spans="1:4" ht="25.5" x14ac:dyDescent="0.2">
      <c r="A38" s="10" t="s">
        <v>70</v>
      </c>
      <c r="B38" s="10" t="s">
        <v>71</v>
      </c>
      <c r="C38" s="12" t="s">
        <v>7</v>
      </c>
      <c r="D38" s="13" t="s">
        <v>8</v>
      </c>
    </row>
    <row r="39" spans="1:4" ht="25.5" x14ac:dyDescent="0.2">
      <c r="A39" s="10" t="s">
        <v>72</v>
      </c>
      <c r="B39" s="10" t="s">
        <v>73</v>
      </c>
      <c r="C39" s="12" t="s">
        <v>7</v>
      </c>
      <c r="D39" s="13" t="s">
        <v>8</v>
      </c>
    </row>
    <row r="40" spans="1:4" x14ac:dyDescent="0.2">
      <c r="A40" s="10" t="s">
        <v>74</v>
      </c>
      <c r="B40" s="10" t="s">
        <v>75</v>
      </c>
      <c r="C40" s="12" t="s">
        <v>7</v>
      </c>
      <c r="D40" s="13" t="s">
        <v>8</v>
      </c>
    </row>
    <row r="41" spans="1:4" ht="38.25" x14ac:dyDescent="0.2">
      <c r="A41" s="10" t="s">
        <v>76</v>
      </c>
      <c r="B41" s="10" t="s">
        <v>77</v>
      </c>
      <c r="C41" s="12" t="s">
        <v>7</v>
      </c>
      <c r="D41" s="13" t="s">
        <v>8</v>
      </c>
    </row>
    <row r="42" spans="1:4" ht="38.25" x14ac:dyDescent="0.2">
      <c r="A42" s="10" t="s">
        <v>78</v>
      </c>
      <c r="B42" s="10" t="s">
        <v>79</v>
      </c>
      <c r="C42" s="12" t="s">
        <v>7</v>
      </c>
      <c r="D42" s="13" t="s">
        <v>8</v>
      </c>
    </row>
    <row r="43" spans="1:4" x14ac:dyDescent="0.2">
      <c r="A43" s="10" t="s">
        <v>80</v>
      </c>
      <c r="B43" s="10" t="s">
        <v>81</v>
      </c>
      <c r="C43" s="12" t="s">
        <v>7</v>
      </c>
      <c r="D43" s="13" t="s">
        <v>8</v>
      </c>
    </row>
    <row r="44" spans="1:4" x14ac:dyDescent="0.2">
      <c r="A44" s="10" t="s">
        <v>82</v>
      </c>
      <c r="B44" s="10" t="s">
        <v>83</v>
      </c>
      <c r="C44" s="12" t="s">
        <v>7</v>
      </c>
      <c r="D44" s="13" t="s">
        <v>8</v>
      </c>
    </row>
    <row r="45" spans="1:4" ht="25.5" x14ac:dyDescent="0.2">
      <c r="A45" s="10" t="s">
        <v>84</v>
      </c>
      <c r="B45" s="10" t="s">
        <v>85</v>
      </c>
      <c r="C45" s="12" t="s">
        <v>7</v>
      </c>
      <c r="D45" s="13" t="s">
        <v>8</v>
      </c>
    </row>
    <row r="46" spans="1:4" ht="25.5" x14ac:dyDescent="0.2">
      <c r="A46" s="10" t="s">
        <v>86</v>
      </c>
      <c r="B46" s="10" t="s">
        <v>87</v>
      </c>
      <c r="C46" s="12" t="s">
        <v>7</v>
      </c>
      <c r="D46" s="13" t="s">
        <v>8</v>
      </c>
    </row>
    <row r="47" spans="1:4" ht="25.5" x14ac:dyDescent="0.2">
      <c r="A47" s="10" t="s">
        <v>88</v>
      </c>
      <c r="B47" s="10" t="s">
        <v>89</v>
      </c>
      <c r="C47" s="12" t="s">
        <v>7</v>
      </c>
      <c r="D47" s="13" t="s">
        <v>8</v>
      </c>
    </row>
    <row r="48" spans="1:4" ht="25.5" x14ac:dyDescent="0.2">
      <c r="A48" s="10" t="s">
        <v>90</v>
      </c>
      <c r="B48" s="10" t="s">
        <v>91</v>
      </c>
      <c r="C48" s="12" t="s">
        <v>7</v>
      </c>
      <c r="D48" s="13" t="s">
        <v>8</v>
      </c>
    </row>
    <row r="49" spans="1:4" x14ac:dyDescent="0.2">
      <c r="A49" s="9" t="s">
        <v>92</v>
      </c>
      <c r="B49" s="11"/>
      <c r="C49" s="11"/>
      <c r="D49" s="11"/>
    </row>
    <row r="50" spans="1:4" ht="25.5" x14ac:dyDescent="0.2">
      <c r="A50" s="10" t="s">
        <v>93</v>
      </c>
      <c r="B50" s="10" t="s">
        <v>94</v>
      </c>
      <c r="C50" s="12" t="s">
        <v>7</v>
      </c>
      <c r="D50" s="13" t="s">
        <v>8</v>
      </c>
    </row>
    <row r="51" spans="1:4" ht="25.5" x14ac:dyDescent="0.2">
      <c r="A51" s="10" t="s">
        <v>95</v>
      </c>
      <c r="B51" s="10" t="s">
        <v>96</v>
      </c>
      <c r="C51" s="12" t="s">
        <v>97</v>
      </c>
      <c r="D51" s="13" t="s">
        <v>8</v>
      </c>
    </row>
    <row r="52" spans="1:4" ht="25.5" x14ac:dyDescent="0.2">
      <c r="A52" s="10" t="s">
        <v>98</v>
      </c>
      <c r="B52" s="10" t="s">
        <v>99</v>
      </c>
      <c r="C52" s="12" t="s">
        <v>7</v>
      </c>
      <c r="D52" s="13" t="s">
        <v>8</v>
      </c>
    </row>
    <row r="53" spans="1:4" ht="25.5" x14ac:dyDescent="0.2">
      <c r="A53" s="10" t="s">
        <v>100</v>
      </c>
      <c r="B53" s="10" t="s">
        <v>101</v>
      </c>
      <c r="C53" s="12" t="s">
        <v>7</v>
      </c>
      <c r="D53" s="13" t="s">
        <v>8</v>
      </c>
    </row>
    <row r="54" spans="1:4" x14ac:dyDescent="0.2">
      <c r="A54" s="10" t="s">
        <v>102</v>
      </c>
      <c r="B54" s="10" t="s">
        <v>103</v>
      </c>
      <c r="C54" s="12" t="s">
        <v>7</v>
      </c>
      <c r="D54" s="13" t="s">
        <v>8</v>
      </c>
    </row>
    <row r="55" spans="1:4" x14ac:dyDescent="0.2">
      <c r="A55" s="10" t="s">
        <v>104</v>
      </c>
      <c r="B55" s="10" t="s">
        <v>105</v>
      </c>
      <c r="C55" s="12" t="s">
        <v>7</v>
      </c>
      <c r="D55" s="13" t="s">
        <v>8</v>
      </c>
    </row>
    <row r="56" spans="1:4" ht="25.5" x14ac:dyDescent="0.2">
      <c r="A56" s="10" t="s">
        <v>106</v>
      </c>
      <c r="B56" s="10" t="s">
        <v>107</v>
      </c>
      <c r="C56" s="12" t="s">
        <v>7</v>
      </c>
      <c r="D56" s="13" t="s">
        <v>8</v>
      </c>
    </row>
    <row r="57" spans="1:4" x14ac:dyDescent="0.2">
      <c r="A57" s="10" t="s">
        <v>108</v>
      </c>
      <c r="B57" s="10" t="s">
        <v>109</v>
      </c>
      <c r="C57" s="12" t="s">
        <v>7</v>
      </c>
      <c r="D57" s="13" t="s">
        <v>8</v>
      </c>
    </row>
    <row r="58" spans="1:4" ht="25.5" x14ac:dyDescent="0.2">
      <c r="A58" s="16" t="s">
        <v>110</v>
      </c>
      <c r="B58" s="10" t="s">
        <v>111</v>
      </c>
      <c r="C58" s="12" t="s">
        <v>7</v>
      </c>
      <c r="D58" s="13" t="s">
        <v>8</v>
      </c>
    </row>
    <row r="59" spans="1:4" ht="38.25" x14ac:dyDescent="0.2">
      <c r="A59" s="10" t="s">
        <v>112</v>
      </c>
      <c r="B59" s="10" t="s">
        <v>113</v>
      </c>
      <c r="C59" s="12" t="s">
        <v>7</v>
      </c>
      <c r="D59" s="13" t="s">
        <v>8</v>
      </c>
    </row>
    <row r="60" spans="1:4" x14ac:dyDescent="0.2">
      <c r="A60" s="9" t="s">
        <v>114</v>
      </c>
      <c r="B60" s="11"/>
      <c r="C60" s="11"/>
      <c r="D60" s="11"/>
    </row>
    <row r="61" spans="1:4" x14ac:dyDescent="0.2">
      <c r="A61" s="10" t="s">
        <v>115</v>
      </c>
      <c r="B61" s="10" t="s">
        <v>116</v>
      </c>
      <c r="C61" s="12" t="s">
        <v>7</v>
      </c>
      <c r="D61" s="13" t="s">
        <v>8</v>
      </c>
    </row>
    <row r="62" spans="1:4" ht="25.5" x14ac:dyDescent="0.2">
      <c r="A62" s="10" t="s">
        <v>117</v>
      </c>
      <c r="B62" s="10" t="s">
        <v>118</v>
      </c>
      <c r="C62" s="12" t="s">
        <v>7</v>
      </c>
      <c r="D62" s="13" t="s">
        <v>8</v>
      </c>
    </row>
    <row r="63" spans="1:4" ht="25.5" x14ac:dyDescent="0.2">
      <c r="A63" s="10" t="s">
        <v>119</v>
      </c>
      <c r="B63" s="10" t="s">
        <v>120</v>
      </c>
      <c r="C63" s="12" t="s">
        <v>7</v>
      </c>
      <c r="D63" s="13" t="s">
        <v>8</v>
      </c>
    </row>
    <row r="64" spans="1:4" ht="25.5" x14ac:dyDescent="0.2">
      <c r="A64" s="10" t="s">
        <v>121</v>
      </c>
      <c r="B64" s="10" t="s">
        <v>122</v>
      </c>
      <c r="C64" s="12" t="s">
        <v>7</v>
      </c>
      <c r="D64" s="13" t="s">
        <v>8</v>
      </c>
    </row>
    <row r="65" spans="1:4" x14ac:dyDescent="0.2">
      <c r="A65" s="10" t="s">
        <v>123</v>
      </c>
      <c r="B65" s="10" t="s">
        <v>124</v>
      </c>
      <c r="C65" s="12" t="s">
        <v>7</v>
      </c>
      <c r="D65" s="13" t="s">
        <v>8</v>
      </c>
    </row>
    <row r="66" spans="1:4" x14ac:dyDescent="0.2">
      <c r="A66" s="10" t="s">
        <v>125</v>
      </c>
      <c r="B66" s="10" t="s">
        <v>126</v>
      </c>
      <c r="C66" s="12" t="s">
        <v>7</v>
      </c>
      <c r="D66" s="13" t="s">
        <v>8</v>
      </c>
    </row>
    <row r="67" spans="1:4" x14ac:dyDescent="0.2">
      <c r="A67" s="10" t="s">
        <v>127</v>
      </c>
      <c r="B67" s="10" t="s">
        <v>128</v>
      </c>
      <c r="C67" s="12" t="s">
        <v>7</v>
      </c>
      <c r="D67" s="12" t="s">
        <v>8</v>
      </c>
    </row>
    <row r="68" spans="1:4" x14ac:dyDescent="0.2">
      <c r="A68" s="10" t="s">
        <v>129</v>
      </c>
      <c r="B68" s="10" t="s">
        <v>130</v>
      </c>
      <c r="C68" s="12" t="s">
        <v>97</v>
      </c>
      <c r="D68" s="12" t="s">
        <v>8</v>
      </c>
    </row>
    <row r="69" spans="1:4" x14ac:dyDescent="0.2">
      <c r="A69" s="9" t="s">
        <v>131</v>
      </c>
      <c r="B69" s="11"/>
      <c r="C69" s="11"/>
      <c r="D69" s="11"/>
    </row>
    <row r="70" spans="1:4" x14ac:dyDescent="0.2">
      <c r="A70" s="10" t="s">
        <v>132</v>
      </c>
      <c r="B70" s="10" t="s">
        <v>133</v>
      </c>
      <c r="C70" s="12" t="s">
        <v>7</v>
      </c>
      <c r="D70" s="13" t="s">
        <v>8</v>
      </c>
    </row>
    <row r="71" spans="1:4" ht="127.5" x14ac:dyDescent="0.2">
      <c r="A71" s="10" t="s">
        <v>134</v>
      </c>
      <c r="B71" s="10" t="s">
        <v>135</v>
      </c>
      <c r="C71" s="12" t="s">
        <v>7</v>
      </c>
      <c r="D71" s="13" t="s">
        <v>8</v>
      </c>
    </row>
    <row r="72" spans="1:4" ht="25.5" x14ac:dyDescent="0.2">
      <c r="A72" s="10" t="s">
        <v>136</v>
      </c>
      <c r="B72" s="10" t="s">
        <v>137</v>
      </c>
      <c r="C72" s="12" t="s">
        <v>7</v>
      </c>
      <c r="D72" s="13" t="s">
        <v>8</v>
      </c>
    </row>
    <row r="73" spans="1:4" ht="51" x14ac:dyDescent="0.2">
      <c r="A73" s="10" t="s">
        <v>138</v>
      </c>
      <c r="B73" s="10" t="s">
        <v>139</v>
      </c>
      <c r="C73" s="12" t="s">
        <v>7</v>
      </c>
      <c r="D73" s="13" t="s">
        <v>8</v>
      </c>
    </row>
    <row r="74" spans="1:4" ht="25.5" x14ac:dyDescent="0.2">
      <c r="A74" s="10" t="s">
        <v>140</v>
      </c>
      <c r="B74" s="10" t="s">
        <v>141</v>
      </c>
      <c r="C74" s="12" t="s">
        <v>7</v>
      </c>
      <c r="D74" s="13" t="s">
        <v>8</v>
      </c>
    </row>
    <row r="75" spans="1:4" ht="25.5" x14ac:dyDescent="0.2">
      <c r="A75" s="10" t="s">
        <v>142</v>
      </c>
      <c r="B75" s="10" t="s">
        <v>143</v>
      </c>
      <c r="C75" s="12" t="s">
        <v>7</v>
      </c>
      <c r="D75" s="13" t="s">
        <v>8</v>
      </c>
    </row>
    <row r="76" spans="1:4" ht="38.25" x14ac:dyDescent="0.2">
      <c r="A76" s="10" t="s">
        <v>144</v>
      </c>
      <c r="B76" s="10" t="s">
        <v>145</v>
      </c>
      <c r="C76" s="12" t="s">
        <v>7</v>
      </c>
      <c r="D76" s="13" t="s">
        <v>8</v>
      </c>
    </row>
    <row r="77" spans="1:4" ht="25.5" x14ac:dyDescent="0.2">
      <c r="A77" s="10" t="s">
        <v>146</v>
      </c>
      <c r="B77" s="10" t="s">
        <v>147</v>
      </c>
      <c r="C77" s="12" t="s">
        <v>7</v>
      </c>
      <c r="D77" s="13" t="s">
        <v>8</v>
      </c>
    </row>
    <row r="78" spans="1:4" ht="25.5" x14ac:dyDescent="0.2">
      <c r="A78" s="10" t="s">
        <v>148</v>
      </c>
      <c r="B78" s="10" t="s">
        <v>149</v>
      </c>
      <c r="C78" s="12" t="s">
        <v>7</v>
      </c>
      <c r="D78" s="13" t="s">
        <v>8</v>
      </c>
    </row>
    <row r="79" spans="1:4" x14ac:dyDescent="0.2">
      <c r="A79" s="10" t="s">
        <v>150</v>
      </c>
      <c r="B79" s="10" t="s">
        <v>151</v>
      </c>
      <c r="C79" s="12" t="s">
        <v>7</v>
      </c>
      <c r="D79" s="13" t="s">
        <v>8</v>
      </c>
    </row>
    <row r="80" spans="1:4" ht="25.5" x14ac:dyDescent="0.2">
      <c r="A80" s="10" t="s">
        <v>152</v>
      </c>
      <c r="B80" s="10" t="s">
        <v>153</v>
      </c>
      <c r="C80" s="12" t="s">
        <v>7</v>
      </c>
      <c r="D80" s="13" t="s">
        <v>8</v>
      </c>
    </row>
    <row r="81" spans="1:4" ht="25.5" x14ac:dyDescent="0.2">
      <c r="A81" s="10" t="s">
        <v>154</v>
      </c>
      <c r="B81" s="10" t="s">
        <v>155</v>
      </c>
      <c r="C81" s="12" t="s">
        <v>7</v>
      </c>
      <c r="D81" s="13" t="s">
        <v>8</v>
      </c>
    </row>
    <row r="82" spans="1:4" ht="25.5" x14ac:dyDescent="0.2">
      <c r="A82" s="10" t="s">
        <v>156</v>
      </c>
      <c r="B82" s="10" t="s">
        <v>157</v>
      </c>
      <c r="C82" s="12" t="s">
        <v>7</v>
      </c>
      <c r="D82" s="13" t="s">
        <v>8</v>
      </c>
    </row>
    <row r="83" spans="1:4" x14ac:dyDescent="0.2">
      <c r="A83" s="10" t="s">
        <v>158</v>
      </c>
      <c r="B83" s="10" t="s">
        <v>159</v>
      </c>
      <c r="C83" s="12" t="s">
        <v>7</v>
      </c>
      <c r="D83" s="13" t="s">
        <v>8</v>
      </c>
    </row>
    <row r="84" spans="1:4" ht="25.5" x14ac:dyDescent="0.2">
      <c r="A84" s="10" t="s">
        <v>160</v>
      </c>
      <c r="B84" s="10" t="s">
        <v>161</v>
      </c>
      <c r="C84" s="12" t="s">
        <v>7</v>
      </c>
      <c r="D84" s="13" t="s">
        <v>8</v>
      </c>
    </row>
    <row r="85" spans="1:4" x14ac:dyDescent="0.2">
      <c r="A85" s="9" t="s">
        <v>162</v>
      </c>
      <c r="B85" s="11"/>
      <c r="C85" s="11"/>
      <c r="D85" s="11"/>
    </row>
    <row r="86" spans="1:4" ht="114.75" x14ac:dyDescent="0.2">
      <c r="A86" s="10" t="s">
        <v>163</v>
      </c>
      <c r="B86" s="10" t="s">
        <v>164</v>
      </c>
      <c r="C86" s="12" t="s">
        <v>7</v>
      </c>
      <c r="D86" s="13" t="s">
        <v>8</v>
      </c>
    </row>
    <row r="87" spans="1:4" ht="89.25" x14ac:dyDescent="0.2">
      <c r="A87" s="10" t="s">
        <v>165</v>
      </c>
      <c r="B87" s="10" t="s">
        <v>166</v>
      </c>
      <c r="C87" s="12" t="s">
        <v>7</v>
      </c>
      <c r="D87" s="13" t="s">
        <v>8</v>
      </c>
    </row>
    <row r="88" spans="1:4" ht="140.25" x14ac:dyDescent="0.2">
      <c r="A88" s="10" t="s">
        <v>167</v>
      </c>
      <c r="B88" s="10" t="s">
        <v>168</v>
      </c>
      <c r="C88" s="12" t="s">
        <v>7</v>
      </c>
      <c r="D88" s="13" t="s">
        <v>8</v>
      </c>
    </row>
  </sheetData>
  <mergeCells count="2">
    <mergeCell ref="A1:D1"/>
    <mergeCell ref="A2:D2"/>
  </mergeCells>
  <phoneticPr fontId="1" type="noConversion"/>
  <conditionalFormatting sqref="D86:D88 D6:D36">
    <cfRule type="cellIs" dxfId="11" priority="17" operator="equal">
      <formula>"Nee"</formula>
    </cfRule>
    <cfRule type="cellIs" dxfId="10" priority="18" operator="equal">
      <formula>"Ja"</formula>
    </cfRule>
  </conditionalFormatting>
  <conditionalFormatting sqref="D38:D48">
    <cfRule type="cellIs" dxfId="9" priority="15" operator="equal">
      <formula>"Nee"</formula>
    </cfRule>
    <cfRule type="cellIs" dxfId="8" priority="16" operator="equal">
      <formula>"Ja"</formula>
    </cfRule>
  </conditionalFormatting>
  <conditionalFormatting sqref="D50:D59">
    <cfRule type="cellIs" dxfId="7" priority="13" operator="equal">
      <formula>"Nee"</formula>
    </cfRule>
    <cfRule type="cellIs" dxfId="6" priority="14" operator="equal">
      <formula>"Ja"</formula>
    </cfRule>
  </conditionalFormatting>
  <conditionalFormatting sqref="D61:D66">
    <cfRule type="cellIs" dxfId="5" priority="5" operator="equal">
      <formula>"Nee"</formula>
    </cfRule>
    <cfRule type="cellIs" dxfId="4" priority="6" operator="equal">
      <formula>"Ja"</formula>
    </cfRule>
  </conditionalFormatting>
  <conditionalFormatting sqref="D70:D84">
    <cfRule type="cellIs" dxfId="3" priority="3" operator="equal">
      <formula>"Nee"</formula>
    </cfRule>
    <cfRule type="cellIs" dxfId="2" priority="4" operator="equal">
      <formula>"Ja"</formula>
    </cfRule>
  </conditionalFormatting>
  <dataValidations count="1">
    <dataValidation type="list" allowBlank="1" showInputMessage="1" showErrorMessage="1" sqref="D86:D88 D38:D48 D70:D84 D61:D68 D6:D36 D50:D59" xr:uid="{3083331A-12A7-4FF0-B4CF-B8C9CF11F553}">
      <formula1>"Ja - Nee, Ja, Nee"</formula1>
    </dataValidation>
  </dataValidations>
  <pageMargins left="0.7" right="0.7" top="0.75" bottom="0.75" header="0.3" footer="0.3"/>
  <pageSetup paperSize="9" orientation="portrait" horizontalDpi="4294967293"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64DA-8C4D-4FED-952E-BAAF1D57E2B6}">
  <dimension ref="A1:B16"/>
  <sheetViews>
    <sheetView tabSelected="1" workbookViewId="0">
      <selection activeCell="A5" sqref="A5"/>
    </sheetView>
  </sheetViews>
  <sheetFormatPr defaultColWidth="52.140625" defaultRowHeight="12.75" customHeight="1" x14ac:dyDescent="0.2"/>
  <cols>
    <col min="1" max="1" width="11.42578125" style="3" bestFit="1" customWidth="1"/>
    <col min="2" max="2" width="52.28515625" style="3" bestFit="1" customWidth="1"/>
    <col min="3" max="16384" width="52.140625" style="3"/>
  </cols>
  <sheetData>
    <row r="1" spans="1:2" ht="12.75" customHeight="1" x14ac:dyDescent="0.2">
      <c r="A1" s="15" t="s">
        <v>169</v>
      </c>
      <c r="B1" s="4" t="s">
        <v>1</v>
      </c>
    </row>
    <row r="2" spans="1:2" ht="12.75" customHeight="1" x14ac:dyDescent="0.2">
      <c r="A2" s="5" t="s">
        <v>170</v>
      </c>
      <c r="B2" s="5" t="s">
        <v>171</v>
      </c>
    </row>
    <row r="3" spans="1:2" ht="12.75" customHeight="1" x14ac:dyDescent="0.2">
      <c r="A3" s="5" t="s">
        <v>172</v>
      </c>
      <c r="B3" s="5" t="s">
        <v>173</v>
      </c>
    </row>
    <row r="4" spans="1:2" ht="12.75" customHeight="1" x14ac:dyDescent="0.2">
      <c r="A4" s="5" t="s">
        <v>174</v>
      </c>
      <c r="B4" s="5" t="s">
        <v>175</v>
      </c>
    </row>
    <row r="5" spans="1:2" ht="12.75" customHeight="1" x14ac:dyDescent="0.2">
      <c r="A5" s="5" t="s">
        <v>176</v>
      </c>
      <c r="B5" s="5" t="s">
        <v>177</v>
      </c>
    </row>
    <row r="6" spans="1:2" ht="12.75" customHeight="1" x14ac:dyDescent="0.2">
      <c r="A6" s="5" t="s">
        <v>178</v>
      </c>
      <c r="B6" s="5" t="s">
        <v>179</v>
      </c>
    </row>
    <row r="7" spans="1:2" ht="12.75" customHeight="1" x14ac:dyDescent="0.2">
      <c r="A7" s="5" t="s">
        <v>176</v>
      </c>
      <c r="B7" s="5" t="s">
        <v>177</v>
      </c>
    </row>
    <row r="8" spans="1:2" ht="12.75" customHeight="1" x14ac:dyDescent="0.2">
      <c r="A8" s="5" t="s">
        <v>180</v>
      </c>
      <c r="B8" s="5" t="s">
        <v>181</v>
      </c>
    </row>
    <row r="9" spans="1:2" ht="12.75" customHeight="1" x14ac:dyDescent="0.2">
      <c r="A9" s="5" t="s">
        <v>182</v>
      </c>
      <c r="B9" s="5" t="s">
        <v>183</v>
      </c>
    </row>
    <row r="10" spans="1:2" ht="12.75" customHeight="1" x14ac:dyDescent="0.2">
      <c r="A10" s="5" t="s">
        <v>184</v>
      </c>
      <c r="B10" s="5" t="s">
        <v>185</v>
      </c>
    </row>
    <row r="11" spans="1:2" ht="12.75" customHeight="1" x14ac:dyDescent="0.2">
      <c r="A11" s="5" t="s">
        <v>186</v>
      </c>
      <c r="B11" s="5" t="s">
        <v>187</v>
      </c>
    </row>
    <row r="12" spans="1:2" ht="12.75" customHeight="1" x14ac:dyDescent="0.2">
      <c r="A12" s="5" t="s">
        <v>188</v>
      </c>
      <c r="B12" s="5" t="s">
        <v>189</v>
      </c>
    </row>
    <row r="13" spans="1:2" ht="12.75" customHeight="1" x14ac:dyDescent="0.2">
      <c r="A13" s="5" t="s">
        <v>190</v>
      </c>
      <c r="B13" s="5" t="s">
        <v>191</v>
      </c>
    </row>
    <row r="14" spans="1:2" ht="12.75" customHeight="1" x14ac:dyDescent="0.2">
      <c r="A14" s="5" t="s">
        <v>192</v>
      </c>
      <c r="B14" s="5" t="s">
        <v>193</v>
      </c>
    </row>
    <row r="15" spans="1:2" ht="12.75" customHeight="1" x14ac:dyDescent="0.2">
      <c r="A15" s="5" t="s">
        <v>194</v>
      </c>
      <c r="B15" s="5" t="s">
        <v>195</v>
      </c>
    </row>
    <row r="16" spans="1:2" ht="12.75" customHeight="1" x14ac:dyDescent="0.2">
      <c r="A16" s="6" t="s">
        <v>196</v>
      </c>
      <c r="B16" s="6" t="s">
        <v>197</v>
      </c>
    </row>
  </sheetData>
  <conditionalFormatting sqref="D2:D16">
    <cfRule type="cellIs" dxfId="1" priority="1" operator="equal">
      <formula>"Nee"</formula>
    </cfRule>
    <cfRule type="cellIs" dxfId="0" priority="2" operator="equal">
      <formula>"Ja"</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DFD0F789144E499AA7405543394364" ma:contentTypeVersion="11" ma:contentTypeDescription="Een nieuw document maken." ma:contentTypeScope="" ma:versionID="a007f922b50ad88c02f39a96b1097709">
  <xsd:schema xmlns:xsd="http://www.w3.org/2001/XMLSchema" xmlns:xs="http://www.w3.org/2001/XMLSchema" xmlns:p="http://schemas.microsoft.com/office/2006/metadata/properties" xmlns:ns2="5b7aee0a-a58f-4a93-a9fd-475c47e4b4a7" xmlns:ns3="c94d730b-a453-4bb0-8ecf-332f22f8a93b" targetNamespace="http://schemas.microsoft.com/office/2006/metadata/properties" ma:root="true" ma:fieldsID="c28fa1ddd44aa61675e730a6ea345329" ns2:_="" ns3:_="">
    <xsd:import namespace="5b7aee0a-a58f-4a93-a9fd-475c47e4b4a7"/>
    <xsd:import namespace="c94d730b-a453-4bb0-8ecf-332f22f8a9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7aee0a-a58f-4a93-a9fd-475c47e4b4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4d730b-a453-4bb0-8ecf-332f22f8a93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6388024-bd9e-4eef-87cf-9107be163ef3}" ma:internalName="TaxCatchAll" ma:showField="CatchAllData" ma:web="c94d730b-a453-4bb0-8ecf-332f22f8a93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4d730b-a453-4bb0-8ecf-332f22f8a93b" xsi:nil="true"/>
    <lcf76f155ced4ddcb4097134ff3c332f xmlns="5b7aee0a-a58f-4a93-a9fd-475c47e4b4a7">
      <Terms xmlns="http://schemas.microsoft.com/office/infopath/2007/PartnerControls"/>
    </lcf76f155ced4ddcb4097134ff3c332f>
    <SharedWithUsers xmlns="c94d730b-a453-4bb0-8ecf-332f22f8a93b">
      <UserInfo>
        <DisplayName>Dennis Christmas</DisplayName>
        <AccountId>39</AccountId>
        <AccountType/>
      </UserInfo>
    </SharedWithUsers>
  </documentManagement>
</p:properties>
</file>

<file path=customXml/itemProps1.xml><?xml version="1.0" encoding="utf-8"?>
<ds:datastoreItem xmlns:ds="http://schemas.openxmlformats.org/officeDocument/2006/customXml" ds:itemID="{4B10F6E2-17F4-4FAA-9E5D-6ED12A6AEA98}">
  <ds:schemaRefs>
    <ds:schemaRef ds:uri="http://schemas.microsoft.com/sharepoint/v3/contenttype/forms"/>
  </ds:schemaRefs>
</ds:datastoreItem>
</file>

<file path=customXml/itemProps2.xml><?xml version="1.0" encoding="utf-8"?>
<ds:datastoreItem xmlns:ds="http://schemas.openxmlformats.org/officeDocument/2006/customXml" ds:itemID="{B5A634CB-36B4-45B3-9ACC-15052FF125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7aee0a-a58f-4a93-a9fd-475c47e4b4a7"/>
    <ds:schemaRef ds:uri="c94d730b-a453-4bb0-8ecf-332f22f8a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0230D2-BACC-4D93-8690-58C3E1014F87}">
  <ds:schemaRefs>
    <ds:schemaRef ds:uri="http://purl.org/dc/dcmitype/"/>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c94d730b-a453-4bb0-8ecf-332f22f8a93b"/>
    <ds:schemaRef ds:uri="5b7aee0a-a58f-4a93-a9fd-475c47e4b4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Gebruikte afkortingen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Aanbesteding Leer Management Systeem</dc:subject>
  <dc:creator>Laurens Rorive | Hecht; Karin Bolhuis - Lemmens</dc:creator>
  <cp:keywords/>
  <dc:description/>
  <cp:lastModifiedBy>Laurens Rorive</cp:lastModifiedBy>
  <cp:revision/>
  <dcterms:created xsi:type="dcterms:W3CDTF">2021-10-04T13:37:04Z</dcterms:created>
  <dcterms:modified xsi:type="dcterms:W3CDTF">2023-06-08T17:52:25Z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0x0101005CDFD0F789144E499AA7405543394364</vt:lpwstr>
  </property>
  <property fmtid="{D5CDD505-2E9C-101B-9397-08002B2CF9AE}" pid="3" name="MediaServiceImageTags">
    <vt:lpwstr/>
  </property>
</Properties>
</file>