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fileSharing readOnlyRecommended="1"/>
  <workbookPr/>
  <mc:AlternateContent xmlns:mc="http://schemas.openxmlformats.org/markup-compatibility/2006">
    <mc:Choice Requires="x15">
      <x15ac:absPath xmlns:x15ac="http://schemas.microsoft.com/office/spreadsheetml/2010/11/ac" url="https://vfmfe.sharepoint.com/Gedeelde documenten/Klanten/De Bibliotheek Utr/03 Projecten/23165 EA Beveiliging dBU/3. NvI/"/>
    </mc:Choice>
  </mc:AlternateContent>
  <xr:revisionPtr revIDLastSave="368" documentId="8_{9F5F3EC7-BCD2-4413-BC7B-141FF73C08F0}" xr6:coauthVersionLast="47" xr6:coauthVersionMax="47" xr10:uidLastSave="{9555B919-1F67-4FA7-9176-2AE306C21CE6}"/>
  <bookViews>
    <workbookView xWindow="-108" yWindow="-108" windowWidth="23256" windowHeight="12576" xr2:uid="{00000000-000D-0000-FFFF-FFFF00000000}"/>
  </bookViews>
  <sheets>
    <sheet name="Blad 1" sheetId="1" r:id="rId1"/>
  </sheets>
  <definedNames>
    <definedName name="_xlnm._FilterDatabase" localSheetId="0" hidden="1">'Blad 1'!$A$9:$E$113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<sst xmlns="http://schemas.openxmlformats.org/spreadsheetml/2006/main" count="424" uniqueCount="286">
  <si>
    <t>1e Nota van Inlichtingen ten behoeve van de aanbesteding Beveiligingsdienstverlening voor De Biblitotheek Utrecht</t>
  </si>
  <si>
    <t>Opmerkingen van Opdrachtgever:</t>
  </si>
  <si>
    <t>Nr.</t>
  </si>
  <si>
    <t xml:space="preserve">Betreft </t>
  </si>
  <si>
    <t>Betreft document</t>
  </si>
  <si>
    <t xml:space="preserve">Vraag </t>
  </si>
  <si>
    <t>Antwoord</t>
  </si>
  <si>
    <t>Inhoud</t>
  </si>
  <si>
    <t>Verzekering</t>
  </si>
  <si>
    <t>In paragraaf 4.2.2. van uw aanbestedingsleidraad verlangt u een bedrijfs- en beroepsaansprakelijkheidsverzekering met een een aansprakelijkheidsrisico van € 500.000 per
gebeurtenis met een maximum van € 1.500.000 per jaar. U maakt hierbij geen onderscheid in dekking voor bedrijfsaansprakelijkheid, en beroepsaansprakelijkheid. Het is voor Inschrijver niet duidelijk wat u precies bedoelt; Inschrijver heeft een aansprakelijkheidsverzekering met de volgende dekking: 1)  Beroepsaansprakelijkheid - risico van € 250.000 per gebeurtenis, met maximum van € 500.000 per jaar, en 2)  Bedrijfsaansprakelijkheid - risico van € 2.500.000 per gebeurtenis, met maximum van € 5.000.000 per jaar. Wij verzoeken u of u akkoord gaat met de voorwaarden van onze verzekeringspolis. Indien dit niet het geval is, verzoeken wij u uw eis voor de bedrijfs- en beroepsaansprakelijkheidsverzekering transparant te maken, en uit te splitsen in: Beroepsaansprakelijkheid (risico bedrag per gebeurtenis, en maximum per jaar), en Bedrijfssaansprakelijkheid (risico bedrag per gebeurtenis, en maximum per jaar).</t>
  </si>
  <si>
    <t>Bijlage 6. Prijzenblad/Bijlage 1A. Dienstverleningsmatrix</t>
  </si>
  <si>
    <t>Kunt u aangeven waarom de optionele werkzaamheden voor de alarmopvolgingen een responsetijd hebben van 60 minuten en de niet optionele werkzaamheden 30 minuten?</t>
  </si>
  <si>
    <t>In het Programma van Eisen bij paragraaf 2.4.2. heeft de Bibliotheek Utrecht kenbaar gemaakt dat er onderzocht wordt om een differentiatie te maken tussen de maximale responstijden voor alarmopvolging met betrekking tot de verschillende locaties. De Bibiliotheek Utrecht wil daarom weten welke tarieven worden gebruikt indien de responstijd maximaal 60 minuten is.</t>
  </si>
  <si>
    <t>Kunt u bevestigen dat het gaat om 13 aansluitingen van abonnementen op de meldkamer zoals beschreven in de dienstverleningsmatrix? Zo ja, kunt dan het prijzenblad aanpassen?</t>
  </si>
  <si>
    <t>Contract</t>
  </si>
  <si>
    <t>Bijlage 6. Prijzenblad</t>
  </si>
  <si>
    <t>In het prijzenblad kan Inschrijver voor het onderdeel Beveiliging slechts 1 tarief in cel G23 aanbieden, terwijl Inschrijver conform de cao Particuliere Beveiliging verplicht is haar werknemers voor bijzondere uren een toeslag te betalen. Kunt u het prijzenblad aanpassen naar de volgende tijdsvakken conform de cao Particuliere Beveiliging:
- Daguren van 07:00 tot 18:00 uur:
- Avonduren van 18:00 tot 24:00 uur:
- Nachturen van 00:00 tot 07:00 uur:
- Weekend van 00:00 tot 24:00 uur:
- Feestdag doordeweeks van 00:00 tot 24:00 uur:
- Feestdag weekend van 00:00 tot 24:00 uur:
- Oudejaarsdag na 16:00 uur:
Gaat Opdrachtgever akkoord met het bovenstaande voorstel? Zo niet, kunt u dan aangeven hoe Inschrijver dient om te gaan met deze toeslagen?</t>
  </si>
  <si>
    <t>De Bibliotheek Utrecht snapt niet waarnaar verwezen wordt met cel G23. In de standaard dienstverlening van de manbeveiliging komt dit niet voor. Daarom is dit niet weergegeven op tabblad 2a. Er is wel ruimte voor de uurtarieven incl. toeslagen voor de avonden en weekenden/feestdagen. Voor de uurtarieven op tabblad 3 die gelden als basistarieven voor de berekening van de aanneemsom en als verrekentarieven voor de beveiliging op afroep zijn de toeslagen onderaan weergegeven conform CAO.</t>
  </si>
  <si>
    <t>Proces</t>
  </si>
  <si>
    <t>In het prijzenblad vraagt Opdrachtgever om een tarief voor alarmopvolgingen voor de eerste 30 minuten en voor het vervolgtarief 15 minuten. Kunt u dit aanpassen naar een tarief voor de eerste 30 minuten en een vervolgtarief voor iedere opvolgende 30 minuten. Dit zorgt voor minder administratieve last. Gaat Opdrachtgever hiermee akkoord?</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</si>
  <si>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</si>
  <si>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Overwerk komt zelden voor in de dienstverlening bij de Bibliotheek Utrecht. Daarom is er geen ruimte voor opgenomen in het prijzenblad. Indien er op verzoek van de Bibliotheek Utrecht overgewerkt dient te worden mag de toeslag conform CAO worden doorbelast.</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</si>
  <si>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</si>
  <si>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Bijlage 4. ARVODI_2018, 18.5</t>
  </si>
  <si>
    <t>Opdrachtnemer is niet bereid haar recht op opschorting ter zijde te stellen zoals in deze bepaling is omschreven. Dit is het recht waarop Opdrachtnemer in alle redelijkheid een beroep kan doen indien Opdrachtgever bijvoorbeeld te laat, slechts gedeeltelijk of in zijn geheel niet betaalt. Gaat Opdrachtgever akkoord met het verwijderen van deze bepaling? Zo niet, dan vernemen wij graag gemotiveerd waarom niet.</t>
  </si>
  <si>
    <t>Bijlage 2. Concept overeenkomst, 5.4.</t>
  </si>
  <si>
    <t>In eis 5.4 van de concept overeenkomst geeft u aan dat er jaarlijks voor eerst één jaar na ingangsdatum van de overeenkomst geïndexeerd mag worden conform de CBS CAO M-N zakelijke dienstverlening. Op basis van deze eis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</si>
  <si>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Bijlage 2. Concept overeenkomst, 4.6</t>
  </si>
  <si>
    <t>Wij verzoeken u om de beëindigingsmogelijkheid wederkerig te maken zodat ook Opdrachtnemer de overeenkomst kan beëindigen. Gaat Opdrachtgever hiermee akkoord?</t>
  </si>
  <si>
    <t>Bijlage 1A. Dienstverleningsmatrix</t>
  </si>
  <si>
    <t>Kunt u per locatie een indicatie geven van het verwacht aantal afroepuren? Zo niet, kunt u dan aangeven hoeveel afroepuren u per locatie in het verleden hebt ingezet?</t>
  </si>
  <si>
    <t>In regel 31 van de dienstverleningsmatrix is opgenomen wat de indicatie is voor het aantal uren beveiliging op afroep. Meer gegevens zijn niet bekend, bijvoorbeeld omdat er geen historische gegevens zijn voor bepaalde locaties.</t>
  </si>
  <si>
    <t>Kunt u bevestigen dat de dagelijkse open, sluit- en brandrondes op locatie Neude 11 uitgevoerd worden door de in te zetten objectbeveiliger en niet door de mobiele surveillance?</t>
  </si>
  <si>
    <t>Vanaf rij 21 staan de Beveiliging dienstverlening (gewenste tijdsblokken). Betekenen deze tijden de eventueel aangevraagde diensttijden of betekent dit dat er qua gewenst inzet geschoven kan worden binnen de hier genoemde tijden?</t>
  </si>
  <si>
    <t>Bijlage 1. Programma van Eisen, 6.4</t>
  </si>
  <si>
    <t>Punt 2.: U vraagt om innovatievoorstellen aan te leveren met betrekking tot het verbeteren van de veilige omgeving op locaties van Bibliotheek Utrecht. Hier staat tevens: Deze innovatievoorstellen mogen ook betrekking hebben op MVO. 
a. Is het correct dat innovatievoorstellen zowel betrekking mogen hebben op verberering van de veiligheid als MVO?
b. Mogen innovatievoorstellen ook betrekking hebben op andere zaken, bijvoorbeeld gastvrijheid?</t>
  </si>
  <si>
    <t>Hier wordt onder punt 1 gesproken over een Operationele audit eenmaal per contractjaar door Bibliotheek Utrecht of een onafhankelijke derde. Zijn hier voor Inschrijver kosten aan verbonden? Zo ja, hoeveel?</t>
  </si>
  <si>
    <t xml:space="preserve">Nee, voor de uitvoering van de contract audit zijn geen kosten voor Inschrijver verbonden. Wel wordt er medewerking van Inschrijver verwacht, hiervoor zal wel enige tijd en inspanning van Inschrijver gevraagd worden. </t>
  </si>
  <si>
    <t>Bijlage 1. Programma van Eisen, 6.3 Kwaliteit uitvoerende dienstverlening</t>
  </si>
  <si>
    <t>KPI Alarmopvolging: Alarmopvolging: binnen de afgesproken responsetijden ter plaatse zijn (maximaal 30 minuten). Hierbij staat: 98% van de keren behaald. 
Eén van de maatregelen indien dit niet behaald wordt, is dat de gemaakte kosten niet betaald door Bibliotheek Utrecht.
Inschrijver heeft er vertrouwen in dat zij haar diensten op een correcte wijze zal uitvoeren en op een wijze zoals overeengekomen. Daarbij heeft Inschrijver een partnership voor ogen. Naar de mening van Inschrijver past een dergelijke sanctie daar niet bij. Gaat u er daarom mee akkoord om deze eis procedure te laten vervallen of deze sanctie toe te passen indien de responsetijd 45 minuten is? Dit omdat een surveillancevoertuig geen akoestische signalering heeft en zich aan de normale verkeerswetgeving moet houden. De verkeerssituatie, weersomstandigheden, tijd van de melding en diverse externe oorzaken zijn uiteraard van grote invloed op de aanrijtijd. Daarbij borgen wij altijd de verkeersveiligheid.</t>
  </si>
  <si>
    <t>Bijlage 1. Programma van Eisen, 5.1.2 Inclusieve samenleving</t>
  </si>
  <si>
    <t>Hier staat: "Daarnaast wil Bibliotheek Utrecht binnen deze opdracht graag de ruimte bieden voor leerwerkplekken, zoals stages. Beveiligers in opleiding dienen te allen tijde begeleid te worden door een gediplomeerde beveiliger."
Bent u ermee akkoord dat Opdrachtgever aspirant-beveiligers binnen deze opdracht facturabel mag inzetten? Zo niet, kunt u gemotiveerd onderbouwen waarom niet?"</t>
  </si>
  <si>
    <t>Bijlage 1. Programma van Eisen, 4.1.2 Informatievoorziening</t>
  </si>
  <si>
    <t>Hier staat: Afhandeling KWIS-aanvragen. Kunt u KWIS specificeren?</t>
  </si>
  <si>
    <t>KWIS staat voor Klachten, Wensen, Informatie, Storingen.</t>
  </si>
  <si>
    <t>Uitvoering</t>
  </si>
  <si>
    <t>Bijlage 1. Programma van Eisen, 3.3.5 BHV</t>
  </si>
  <si>
    <t>Hier staat: 'Daarvoor is het noodzakelijk dat medewerkers op het Neude beschikken over het certificaat om een BMI te mogen bedienen'. 
Is een certificaat BMI eveneens van toepassing op de medewerkers van de mobiele surveillance?</t>
  </si>
  <si>
    <t xml:space="preserve">Nee, niet van toepassing. </t>
  </si>
  <si>
    <t>Bijlage 1. Programma van Eisen, 3.3.2</t>
  </si>
  <si>
    <t>Hier staat dat het logo van Bibliotheek Utrecht geuit dient te worden op het uniform. Het is conform de Wpbr niet toegestaan dat het uniform van een particuliere beveiliger voorzien is van twee herkenningstekens. Elk uniform dient te zijn voorzien van een herkenningsteken van de particuliere beveiligingsorganisatie, zodat voor iedereen duidelijk is met welke particuliere beveiligingsorganisatie zij te maken hebben. Kunt u aangeven op welke wijze het logo geuit dient te worden op het uniform? 
"</t>
  </si>
  <si>
    <t>Bijlage 1. Programma van Eisen, 3.3.1 Profiel, punt 7</t>
  </si>
  <si>
    <t>Kunt u aangeven hoe lang de inwerkperiode gemiddeld duurt en voor wie de kosten van in werken zijn?</t>
  </si>
  <si>
    <t>De Bibliotheek Utrecht vindt het belangrijk dat in te zetten beveiligers op de hoogte zijn van de omgeving waarin ze bij Opdrachtgever werken. De Bibliotheek Utrecht gaat er daarom vanuit dat beveiligers vooraf goed geïnstrueerd worden door Opdrachtnemer. Alle kosten voor opleiding, training en eventuele vervanging zijn voor rekening van Opdrachtnemer.</t>
  </si>
  <si>
    <t>Bijlage 1. Programma van Eisen, 2.5 Beveiliging op afroep</t>
  </si>
  <si>
    <t>Hier staat: 'Bibliotheek Utrecht streeft ernaar om ruim van tevoren extra diensten aan te vragen.' Kunt u aangeven binnen welke termijn u deze extra diensten doorgaans aanvraagt?</t>
  </si>
  <si>
    <t>Hier staat: 'Voor Bibliotheek Neude wordt er aanvullende manbeveiliging uitgevraagd in geval van vakantie en ziekte van de toezichthouders.' 
a. Kunt u aangeven wat de taken en bevoegdheden van uw toezichthouders zijn?
b. Heeft u tevens receptionisten/gastvrouwen in dienst?</t>
  </si>
  <si>
    <t>Bijlage 1. Programma van Eisen, 2.4.2</t>
  </si>
  <si>
    <t>Hier staat (m.b.t. de responsetijd van 30 minuten): 'Op dit moment onderzoekt Bibliotheek Utrecht de mogelijkheid om differentiatie te maken tussen deze tijden, met betrekking tot de verschillende locaties. Zij verwacht
dan ook dat Opdrachtgever meedenkt over deze toekomstige mogelijkheden'. 
Bedoelt u hiermee dat u voor sommige locaties een kortere of langere aanrijtijd wenst? "</t>
  </si>
  <si>
    <t>Ja, de Bibliotheek Utrecht wil onderzoeken of het mogelijk is om voor de wijkbibliotheken een langere aanrijtijd mogelijk is. In het prijzenblad is om die reden ruimte opgenomen voor een tarief bij een langere responstijd. Zie ook vraag 2.</t>
  </si>
  <si>
    <t>Bijlage 1. Programma van Eisen, 2.4</t>
  </si>
  <si>
    <t>Meldkamer dienstverlening: Worden alle genoemde alarmmeldingen GBS, BRAND, Technische storingen etc. via het alarmsysteem doorgemeld naar de meldkamer?</t>
  </si>
  <si>
    <t>Meldkamer dienstverlening: Zijn er naast de basis aansluiting ook andere dienstverleningen van toepassing zoals bewaking op In en uit geschakeld zijn van het alarmsysteem. Sub/sectie groepen per locatie/aansluiting?</t>
  </si>
  <si>
    <t>U wenst aansluiting van locaties op een particuliere alarmcentrale/ meldkamer. Kunt u per locatie aangeven welk type aansluiting (doormelding) t.b.v. de communicatielijn van toepassing is (SP2 DP2, 3 of 4)? Dit staat niet gespecificeerd in uw bijlage 1A. Dienstverleningsmatrix.</t>
  </si>
  <si>
    <t>Bijlage 1. Programma van Eisen, 2.3 Open- en brand- en sluitrondes</t>
  </si>
  <si>
    <t>Hier staat: Bibliotheek Utrecht zal dit uiterlijk vier werkdagen van tevoren aankondigen via het reservering en planning systeem dat Bibliotheek Utrecht hanteert. Kunt u aangeven welk planning systeem u gebruikt?</t>
  </si>
  <si>
    <t>Bijlage 1. Programma van Eisen, 2.2.1, Veiligheid</t>
  </si>
  <si>
    <t>Er wordt gebruik gemaakt van een CCTV systeem op de locatie. 
a. Kunt u aangeven welk merk/type dit systeem/de software betreft (het platform)? 
b. En welke type camera's?</t>
  </si>
  <si>
    <t>Bijlage 1. Programma van Eisen, 2.1 Algemeen</t>
  </si>
  <si>
    <t>Eén van de taken van de beveiliger is het coördineren van de dagelijkse BHV organisatie (Neude) in de rol van ploegleider. In paragraaf 3.3.1 Profiel Eis 12 staat dat medewerkers een geldig BHV-diploma dienen te hebben gedurende de gehele contractperiode, waarbij zij de rol van ploegleider BHV vervullen (uitvoerend, rol hoofd BHV ligt bij Bibliotheek Utrecht). Kunt u bevestigen dat alle beveiligers niet alleen over een BHV diploma, maar over een diploma ploegleider BHV dienen te beschikken?</t>
  </si>
  <si>
    <t>De beveiliger die ingezet wordt op de vaste tijden op het Neude dient inderdaad ook over een diploma ploegleider BHV te beschikken. Voor overige in te zetten beveiligers die als 2e man worden ingezet  is dat niet nodig.</t>
  </si>
  <si>
    <t>Bijlage 1. Programma van Eisen, 1.2</t>
  </si>
  <si>
    <t>Voor Bibliotheek Neude wordt het verzorgen van beveiligingsdiensten door middel van manbeveiliging op vaste
urenbasis uitgevraagd. Is het voor onze medewerkers mogelijk om op deze locatie kosteloos te parkeren? Zo nee, heeft u een indicatie van de eventuele parkeerkosten per dag?</t>
  </si>
  <si>
    <t>Bijlage 1. Programma van Eisen, 1.1 Doelstelling</t>
  </si>
  <si>
    <t>Hier staat: "Voor de overige locaties en in geval van evenementen worden beveiligingsdiensten op afroep uitgevraagd. Zie voor een indicatie van deze uren op afroep bijlage 1A Dienstverleningsmatrix". In dit overzicht staat bij 9 locaties dat het indicatieve af te nemen uren op afroep onbekend is. Betekent dit dat er op deze locaties in 2022 geen beveiligingsuren zijn afgeroepen?</t>
  </si>
  <si>
    <t>U spreekt hier over samenwerking met de toezichthouders die in dienst zijn van de Bibliotheek. Kunt u aangeven hoeveel toezichthouders er dagelijks in Bibliotheek Neude aan het werk zijn en uit hoeveel personen dit team in totaal bestaat?</t>
  </si>
  <si>
    <t>Aanbestedingsleidraad beveiligingsdienstverlening, 5.2.2 Uitwerking Kwaliteit</t>
  </si>
  <si>
    <t>MVO: Bent u bereid het maximaal toegestane aantal A4 te verruimen naar 2 A4?</t>
  </si>
  <si>
    <t>Personeel: Inschrijver dient 4 onderdelen te beantwoorden op 2 A4. Bent u bereid het maximaal toegestane aantal  A4 te verruimen naar 3 A4?</t>
  </si>
  <si>
    <t>Voor het Plan van Aanpak dienen 4 onderdelen beantwoordt te worden op 2 A4. Bent u bereid dit aantal te verruimen naar 4 A4 zodat Inschrijvers hier een gedegen antwoord op kunnen geven?</t>
  </si>
  <si>
    <t>Plan van Aanpak. Een van uw vragen is: Hoe wordt de alarmopvolging op alle locaties ingericht, waarbij ingegaan wordt op de openbare omgeving van de wijkbibliotheken? Kunt u toelichten wat in dit kader openbare omgeving toelichten? De alarmopvolging zal uitgevoerd worden buiten de openingstijden van de locatie. Kunt u aangeven in welk opzicht de openbare omgeving dan een rol speelt?</t>
  </si>
  <si>
    <t>Aanbestedingsleidraad beveiligingsdienstverlening, 4.2.3 Technische en beroepsbekwaamheid</t>
  </si>
  <si>
    <t>Kerncompetentie 3: Alarmopvolging op diverse locaties. Kunt u divers specificeren, gaat het hier om een x aantal locaties?</t>
  </si>
  <si>
    <t>Kerncompetentie 2: Ervaring met het uitvoeren van open- en brand-/sluitrondes in een pand van minimaal 5.000 m²: Is het toegestaan dat de open- en brand-/sluitronden door de objectbeveiliger worden uitgevoerd?</t>
  </si>
  <si>
    <t>Ja, dat is toegestaan.</t>
  </si>
  <si>
    <t>Kerncompetentie 1: Verantwoordelijk voor crowd management. Kunt u in dit kader crowd management nader specificeren?</t>
  </si>
  <si>
    <t>Hier staat: Inschrijver mag dezelfde referentie gebruiken om meerdere kerncompetenties aan te tonen. In uw bijlage  7. Format referenties zijn 2 invultabellen opgenomen. Indien Inschrijver één referentie gebruikt voor het aantonen van alle drie de kerncompetenties, mag er dan één invultabel worden verwijdert?</t>
  </si>
  <si>
    <t>Aanbestedingsleidraad beveiligingsdienstverlening, 4.2.2</t>
  </si>
  <si>
    <t>Hier staat: Inschrijver verklaart dat hij in het bezit is van een bedrijfs- en beroepsaansprakelijkheidsverzekering. De eis van Opdrachtgever om tevens een beroepsaansprakelijkheids-verzekering te hebben is volgens ons niet relevant. Beroepsaansprakelijkheid is alleen relevant indien er sprake is van ondernemers die een beroep hebben waarbij het gaat om denken, berekenen en adviseren. Denk onder meer aan adviseurs, advocaten, makelaars, architecten, ingenieurs, accountants en boekhouders en mogelijk vermogensschade veroorzaken door een beroepsfout. Indien er door fouten van Inschrijver in de uitvoering van de werkzaamheden schade ontstaat, dan is deze schade gedekt door onze bedrijfsaansprakelijkheidsverzekering. Gelieve deze geschiktheidseis aan te passen en een verzekering voor beroepsaansprakelijkheid niet van toepassing te laten zijn. Gaat u hier mee akkoord? Zo nee, kunt u motiveren waarom niet?</t>
  </si>
  <si>
    <t>Aanbestedingsleidraad beveiligingsdienstverlening, 3.4.2 Opbouw Inschrijving</t>
  </si>
  <si>
    <t>Kunt u bevestigen dat een digitale handtekening volstaat en rechtsgeldige ondertekening met een zogenaamde 'natte 'handtekening waarna het document gescand dient te worden, niet nodig is?</t>
  </si>
  <si>
    <t>Hier staat: Aanbiedingsbrief (in het geval van combinatie of onderaanneming)'. 
a. Betekent dit dat er alleen een aanbiedingsbrief dient te worden toegevoegd indien er sprake is van combinatie of onderaanneming?
b. Zo ja, wat is hiervoor de reden? Dit gezien onderaannemers of deelnemers aan een combinatie ook kenbaar gemaakt moeten worden op Bijlage 5. UEA. Wat is volgens u in dat geval de toegevoegde waarde van een aanbiedingsbrief?"</t>
  </si>
  <si>
    <t>a. Dat is correct
b. Inschrijver dient in de aanbiedingsbrief te vermelden hoe
de werkverdeling wordt vormgegeven en wie de penvoerder is.</t>
  </si>
  <si>
    <t>Incidenten</t>
  </si>
  <si>
    <t>-	Is er een weergave van het soort (recentelijke) incidenten op locatie?</t>
  </si>
  <si>
    <t>Kwaliteitsmanagementsysteem</t>
  </si>
  <si>
    <t>-	Wordt het keurmerk Nederlandse Veiligheidsbranche gezien als gelijkwaardig aan ISO-9001?</t>
  </si>
  <si>
    <t>BHV coördinatie</t>
  </si>
  <si>
    <t>-	Uit hoeveel personen bestaat de dagelijks beschikbare BHV organisatie op locatie?</t>
  </si>
  <si>
    <t>Parkeerkosten</t>
  </si>
  <si>
    <t>-	Hoe wordt er omgegaan met parkeerkosten voor de objectbeveiligers?</t>
  </si>
  <si>
    <t>Zie vraag 31.</t>
  </si>
  <si>
    <t>Meldkamer</t>
  </si>
  <si>
    <t>-	Zijn er naast de aansluiting op de meldkamer nog andere meldkameropties nodig?</t>
  </si>
  <si>
    <t>-	Op welke basis zijn de aansluitingen van de brandmeldinstallaties, gebouwbeheersystemen en alarminstallaties ondergebracht bij de meldkamer?</t>
  </si>
  <si>
    <t>Brand-/sluitrondes</t>
  </si>
  <si>
    <t>-	Wat is de duur van de brand-/sluitrondes van betreffende locatie(s)?</t>
  </si>
  <si>
    <t>-	Wat zijn de tijden van de brand-/sluitrondes van betreffende locatie(s)?</t>
  </si>
  <si>
    <t>Openingsrondes</t>
  </si>
  <si>
    <t>-	Wat is de duur van de openingsrondes van betreffende locatie(s)?</t>
  </si>
  <si>
    <t>-	Wat zijn de tijden van de openingsrondes van betreffende locatie(s)?</t>
  </si>
  <si>
    <t>*Bijlage 2 Concept Raamovereenkomst artikel 11.1</t>
  </si>
  <si>
    <t>"In artikel 11.1 van Bijlage 2 Concept Raamovereenkomst staat dat Opdrachtnemer aansprakelijk is voor schade aan eigendommen van Opdrachtgever en aan diens personeel, die direct het gevolg is van handelen of nalaten van het voor de Opdrachtnemer ter uitvoering van deze Overeenkomst werkzame personeel, dat aan hen verweten kan worden, tot een maximum van € 500.000 per gebeurtenis per jaar met een maximum van € 1.500.000 per jaar.
Opdrachtnemer dient daartoe gedurende de looptijd van de Overeenkomst te beschikken over een passende aansprakelijkheidsverzekering.
Kunt u bevestigen dat de aanapsrakelijkheid is beperkt tot de directe schade per jaar?"</t>
  </si>
  <si>
    <t>Ja, dat is correct.</t>
  </si>
  <si>
    <t>* Planning</t>
  </si>
  <si>
    <t>Volgens de planning publiceert u de 1e NvI op woensdag 28 juni. Daarna kunnen inschrijvers eventuele vervolgvragen indienen op vrijdag 30 juni voor 12.00 uur. Om de Nota van Inlichtingen zorgvuldig te  bestuderen, zien wij graag een verruiming in de planning. Gaat u ermee akkoord om  vervolgvragen voor de 2e vragenronde op maandag 3 juli voor 12.00 uur in te dienen?</t>
  </si>
  <si>
    <t>*Bijlage 2 Concept Raamovereenkomst artikel 5.4</t>
  </si>
  <si>
    <t>In artikel 5.4 van Bijlage 2 Concept Raaamovereenkomst geeft u aan dat de tarieven jaarlijks geindexeerd mogen worden. Kunt u bevestigen dat dit de tarieven op tabblad 2a, 2b en 3 van Bijlage 6. Prijzenblad betreft? Zo nee, kunt u dit dan toelichten?</t>
  </si>
  <si>
    <t xml:space="preserve">Ja, dat is correct. </t>
  </si>
  <si>
    <t>*Bijlage 2 Concept Raamovereenkomst artikel 4.2</t>
  </si>
  <si>
    <t>"In artikel 4.2 van ""Bijlage 2. Concept Raamovereenkomst"" stelt u dat de Overeenkomst wordt aangegaan voor een looptijd van drie (3) jaar. Opdrachtgever is gerechtigd de overeenkomst drie (3) keer voor de duur van tweee (2) jaar onder gelijkluidende voorwaarden te verlengen. Met de ondertekening van de Raamovereenkomst gaan opdrachtgever en opdrachtnemer een partnership aan van minimaal 3 jaar, die kan verlengd worden tot maximaal 9 jaar. In het kader van dit partnership stellen zij voor dat wederzijdse toestemming nodig is voordat het contract verlengd kan worden. 
Gaat u hiermee akkoord?</t>
  </si>
  <si>
    <t>Akkoord.</t>
  </si>
  <si>
    <t>*Bijlage 6 Prijzenblad</t>
  </si>
  <si>
    <t>"Op het tabblad Invulinstructie van ""Bijlage 6. Prijzenblad"" beschrijft u bij de invulinstructie van Onderdeel 3 dat de uurtarieven die worden opgebouwd op tabblad 3 de basis vormen voor de berekening van de aanneemsom (tabblad 2a en 2b). Inschrijver constateert dat op tabblad 2b alleen een tarief voor alarmopvolging wordt uitgevraagd en geen uurtarief.  
Kunt u bevestigen dat het uurtarief op tabblad 3 alleen de basis vormt voor de berekening op tabblad 2a?"</t>
  </si>
  <si>
    <t>Ja, dat is correct. Voor de alarmopvolging worden geen uurtarieven gehanteerd.</t>
  </si>
  <si>
    <t>*Aanbestedingsleidraad 5.3</t>
  </si>
  <si>
    <t>"In paragraaf 5.3 van de ""Aanbestedingsleidraad beveiligingsdienstverlening de Bibliotheek Utrecht"" staat dat de prijs wordt beoordeeld op basis van een totaalprijs exclusief btw. De totaalprijs bestaat uit de volgende onderdelen:
- aanneemsom manbeveiliging per jaar;
- kosten fictieve afname alarmopvolging;
- verrekentarieven voor man-/evenementenbeveiliging op afroep. 
Op Bijlage 6. Prijzenblad wprdt alleen op tabblad 3 een uurtarief gevraagd voor beveiliging op afroep (kolom D en E). Volgens de invulsinstructie wordt tabblad 3 niet beoordeeld. 
Kunt u bevestigen dat de kosten voor man-/evenemntenbeveiliging zoals ingevuld op tabblad 3 geen onderdeel uitmaken van de inschrijfstaat en niet meetellen in de beoordeling van de prijs?"</t>
  </si>
  <si>
    <t>Ja, dat is correct. Tabblad 3 is bindend, maar wordt niet direct beoordeeld.</t>
  </si>
  <si>
    <t>Op tabblad 3 van bijlage 6 Prijzenblad vraagt u een gespecificeerd overzicht van de uurtarieven. Inschrijver constateert dat er geen kosten zijn opgenomen voor training/opleiding, kunt u deze alsnog toevoegen?</t>
  </si>
  <si>
    <t>Nee, conform het Programma van Eisen paragraaf 3.3.1 zijn alle kosten voor opleiding, training en eventuele vervanging voor rekening van Opdrachtnemer.</t>
  </si>
  <si>
    <t>"Op het derde tabblad van Bijlage 6. Prijzenblad staat op regel 22 ""Regulier tarief 2018"". Inschrijver neemt aan dat u hier bedoelt ""Regulier tarief 2024"". 
Wilt u dit aanpassen op Bijlage 6. Prijzenblad?"</t>
  </si>
  <si>
    <t>Dat klopt, het prijzenblad wordt aangepast.</t>
  </si>
  <si>
    <t>*Bijlage 1 Programma van Eisen 3.1</t>
  </si>
  <si>
    <t>In paragraaf 3.1 van "Bijlage 1. Programma van eisen" verwijst u naar CAO Particuliere Beveiliging. Kunt u bevestigen dat uitsluitend de CAO Particuliere Beveiliging van toepassing is voor deze opdracht?</t>
  </si>
  <si>
    <t>Ja, dat klopt.</t>
  </si>
  <si>
    <t>*Aanbestedingsleidraad 3.5.3</t>
  </si>
  <si>
    <t>"In paragraaf 3.5.3 van de ""Aanbestedingsleidraad beveiligingsdienstverlening de Bibliotheek Utrecht"" staat dat de beeordeling van de kwalitatieve gunningscriteria worden uitgevoerd door een multidisciplinair beoordelingsteam. 
Kunt u aangeven uit hoeveel leden dit multidisciplinair beoordelingsteam bestaat en welke functies zij vertegenwoordigen binnen Bibliotheek Utrecht?"</t>
  </si>
  <si>
    <t>*Aanbestedingsleidraad 4.2.3</t>
  </si>
  <si>
    <t>"In paragraaf 4.2.3 van de ""Aanbestedingsleidraad beveiligingsdienstverlening de Bibliotheek Utrecht" beschrijft u aan welke kerncompetenties de referent dient te voldoen. 
Kunt u bevestigen dat het is toegestaan om opdrachtgever als referent op te geven voor één of meerdere kerncompetenties?"</t>
  </si>
  <si>
    <t>*Concept Raamovereenkomst artikel 4.6</t>
  </si>
  <si>
    <t>n artikel 4.6 van "Bijlage 2. Concept Raamovereenkomst" stelt u dat opdrachtgever gedurende de looptijd van de Overeenkomst de mogelijkheid heeft om eenzijdig tussentijds op te zeggen met een opzegtermijn van zes (6) maanden. Dit contract heeft een looptijd van maximaal 9 jaar (3 jaar + 3x2 jaar verlengen). Binnen deze periode kan er veel veranderen, zowel aan de kant van Opdrachtgever, Opdrachtnemer als de geopolitieke situatie. Inschrijver ziet dan ook graag deze bepaling wederkerig, zodat ook opdrachtnemer de mogelijkheid heeft om de Overeenkomst op te zeggen. 
Gaat u hiermee akkoord?</t>
  </si>
  <si>
    <t>Juridisch</t>
  </si>
  <si>
    <t>ARVODI 24.7</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</si>
  <si>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zou inschrijvrr haar aansprakelijkheid op dezelfde wijze willen beperken als is overeengekomen in artikel 11 van de overeenkomst. Kan de opdrachtgever akkoord gaan met een beperking van de vrijwaring?</t>
  </si>
  <si>
    <t xml:space="preserve">De overeenkomst prevaleert boven de ARVODI. Artikel 11 van de overeenkomst is geldend. </t>
  </si>
  <si>
    <t>ARVODI 24.1 – 24.6</t>
  </si>
  <si>
    <t>Inschrijver stelt het volgende voor ten aanzien van data en intellectuele eigendomsrechten:
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Inschrijver mag de informatie, die zij in het kader van de dienstverlening of geleverde zaken verkrijgt (zoals gegevens, data en signalen), bovendien verwerken (binnen haar eigen groep). Op deze manier is inschrijver in staat om haar diensten te verbeteren en verder te ontwikkelen. 
Kan de opdrachtgever met deze redelijke toevoeging akkoord gaan? Zo niet, kan zij dit motiveren?</t>
  </si>
  <si>
    <t>ARVODI 22</t>
  </si>
  <si>
    <t>Inschrijver zou ook graag de mogelijkheid willen hebben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als sprake is van faillissement of surseance van betaling of vergelijkbare situatie bij de opdrachtgever;
(iii) indien de opdrachtgever of de diensten die inschrijver dient te verlenen onwettig worden of worden onderworpen aan enige sanctie.
Kan de opdrachtgever akkoord gaan met deze redelijke toevoeging aan artikel 22? Zo niet, kan zij dat motiveren?</t>
  </si>
  <si>
    <t>ARVODI 21.4 en 21.5</t>
  </si>
  <si>
    <t>Inschrijver is van mening dat de zaken die door de opdrachtgever worden aangeboden deugdelijk en werkzaam moeten zijn. Het zou immers onredelijk zijn als inschrijver verantwoordelijk wordt gehouden voor de schade, indien deze wordt veroorzaakt door de ondeugdelijke zaak van de opdrachtgever. Hoe kan opdrachtgever garanderen dat haar zaken deugdelijk en werkzaam zijn? In het geval sprake is van een ondeugdelijke zaak dient de opdrachtgever aansprakelijk te zijn voor de schade die is toegebracht. Is de opdrachtgever dat met inschrijver eens? Zo niet, kan zij dat dan toelichten?</t>
  </si>
  <si>
    <t xml:space="preserve">De Biliotheek Utrecht is het eens met Inschrijver. Artikelen 21.4 en 21.5 blijven wel van kracht. </t>
  </si>
  <si>
    <t>ARVODI 21.3 d)</t>
  </si>
  <si>
    <t>Inschrijver kan geen aansprakelijkheid accepteren voor boetes die aan opdrachtgever zijn opgelegd door de Autoriteit Persoonsgegevens (AP). Boetes die door de AP aan inschrijver worden opgelegd komen vanzelfsprekend wel voor rekening van inschrijver. Kan opdrachtgever hiermee instemmen?</t>
  </si>
  <si>
    <t>ARVODI 21.3</t>
  </si>
  <si>
    <t>Indien de situatie zoals genoemd onder a, b, c en d zich voordoet dan stelt Inschrijver voor dat de beperking van aansprakelijkheid wordt verhoogd naar een bedrag van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</si>
  <si>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Niet akkoord. Artikel 11.1 van de overeenkomst prevaleert.</t>
  </si>
  <si>
    <t>ARVODI 18.5</t>
  </si>
  <si>
    <t>Hoewel inschrijver de achtergrond van deze bepaling begrijpt, heeft deze bepaling wel tot gevolg dat inschrijver geen gebruik kan maken van de middelen die de wet haar biedt als de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Indien de opdrachtgever hier anders over denkt, dan ontvangt inschrijver graag een toelichting.</t>
  </si>
  <si>
    <t>Zie vraag 8.</t>
  </si>
  <si>
    <t>ARVODI 16.5</t>
  </si>
  <si>
    <t>Inschrijver stelt voor om, in het geval de prestaties aantoonbaar worden verlicht dan wel verminderd, een opzegtermijn te hanteren van tenminste drie (3) maanden. Inschrijver heeft immers de nodige tijd nodig om haar personeel te herplaatsen. 
Kan de opdrachtgever instemmen met deze redelijke toevoeging?</t>
  </si>
  <si>
    <t>ARVODI 15.2</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</si>
  <si>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t>
  </si>
  <si>
    <t>Artikel 15.2 komt te vervallen.</t>
  </si>
  <si>
    <t>PvE par 6.4</t>
  </si>
  <si>
    <t>Inschrijver kan zich vinden in een jaarlijks recht van opdrachtgever om een audit uit te voeren. Inschrijver verzoekt wel om een dergelijke audit binnen kantooruren uit te laten voeren, waarbij de normale bedrijfsvoering van inschrijver zo min mogelijk wordt verstoord, en op een vooraf overeengekomen dag/tijdstip. Kan inschrijver instemmen met deze redelijke toevoeging?</t>
  </si>
  <si>
    <t>Overig</t>
  </si>
  <si>
    <t>In onze research naar uw locaties troffen wij informatie omtrent de toekomst van de locaties van uw bibliotheek. 
Hierin kwam naar voren dat de mogelijkheid bestaat dat er in de toekomst locaties gesloten kunnen worden. 
Kunt u inzicht geven in de specifieke toekomstplannen van het aantal locaties?</t>
  </si>
  <si>
    <t>Dienstverleningsmatrix</t>
  </si>
  <si>
    <t>In uw dienstverleningsmatrix geeft u een totaal van ca. 540 uur aan dienstverlening op afroep op. Hierbij is niet duidelijk wat de tijdsduur van deze diensten betreft. Kunt u dit aangeven?</t>
  </si>
  <si>
    <t>PvE par 1.3</t>
  </si>
  <si>
    <t>U geeft aan de mogelijkheid tot toegang na openingstijden (onbemand) voor pashouders te onderzoeken. 
Kunt u aangeven welke mogelijkheden hiervoor heeft onderzocht?</t>
  </si>
  <si>
    <t>Aanbestedingsleidraad par. 3.4.4.</t>
  </si>
  <si>
    <t>U stelt dat bij onder aanneming slechts met 1 partij samengewerkt mag worden. Gezien de uitvraag van 2 type dienstverlening, Static en Mobile alsmede de huidige situatie op de arbeidsmarkt en duur van de overeenkomst, kan opdrachtnemer de gevraagde dienstverlening niet garanderen wanneer er slechts van 1 partij gebruik gemaakt mag worden. 
Is opdrachtgever bereid deze eis te laten vervallen dan wel te verruimen, zodat inschrijver minimaal 2 partijen per type dienstverlening mag gebruiken?</t>
  </si>
  <si>
    <t>Aanbestedingsleidraad par. 4.2.3.</t>
  </si>
  <si>
    <t>U schrijft dat de responstijd bij alarmopvolging door een mobiele surveillant maximaal 30 minuten mag bedragen. Een maximale aanrijdtijd van 30 minuten is voor geen enkele inschrijver mogelijk te garanderen. 
Indien een responstijd niet gedaald wordt, worden de gemaakte kosten niet betaald. Het kan altijd een keer voorkomen dat bijvoorbeeld verkeers- of weersomstandigheden de responstijd vertragen, waardoor een surveillant enkele minuten later op uw locatie is.
Inschrijver verzoekt u daarom:
-	Een deel van de kosten niet te betalen, gerelateerd mate waarin de responstijd is overschreden is, en’
-	Situaties van overmacht te erkennen en de vergoeding wel te betalen in dergelijke situaties. Uiteraard ligt de bewijslast van de overmacht dan bij de Opdrachtgever.
Stemt u hiermee in? Zo niet, dan ontvangen wij graag uw motivatie.</t>
  </si>
  <si>
    <t>PvE par. 6.1</t>
  </si>
  <si>
    <t>KPI’s zijn onderdeel van de kern van de dienstverlening. Inschrijver stelt dan ook voor dat een eventuele aanpassing daarin allen mogelijk is indien beide partijen instemmen met de aanpassing. Kan opdrachtgever daarmee instemmen?</t>
  </si>
  <si>
    <t>Programma van Eisen par. 3.3.2.</t>
  </si>
  <si>
    <t>De uniformen van inschrijver zijn vooraf door Dienst Justis goedgekeurd. Onze beveiligers mogen op grond van de Wet particuliere beveiliging en recherchebureaus alleen in die uniformen rondlopen. Indien daarvan dient te worden afgeweken dan moet het ontwerp van het nieuwe uniform ter goedkeuring aan Dienst Justis worden voorgelegd. Pas als die goedkeuring er is, kan het aangepaste uniform gemaakt worden en kunnen de beveiligers er in lopen. 
Bovendien dient de opdrachtgever te faciliteren dat de uniformen op de locatie van de opdrachtgever kunnen blijven (in bijvoorbeeld een kluis) en dat de beveiligers zich op de locatie van de opdrachtgever om kunnen kleden. Dit in verband met de regels van de Belastingdienst ter zake loon in natura. Om die reden dient de opdrachtgever inschrijver tevens te vrijwaren voor claims van de Belastingdienst indien zij wenst dat de beveiligers van inschrijver een afwijkend uniform dragen. Om bovengenoemde redenen vraagt inschrijver zich af of de opdrachtgever toch kan overwegen de beveiligers van inschrijver in het reeds door de Dienst Justis goedgekeurde uniform te laten lopen. 
Zo niet, kan de opdrachtgever dan aan het bovengenoemde voldoen?</t>
  </si>
  <si>
    <t>Aanbestedingsleidraad, par 5.2.2 pagina 19, MVO</t>
  </si>
  <si>
    <t>U stelt een maximum aantal pagina’s van één (1) A4 voor kwaliteitscriterium Plan van aanpak.  
Om een onderscheidend antwoord op dit criterium te kunnen geven, vraagt inschrijver een verruiming van het aantal A4. Gaat u akkoord met maximaal twee (2) A4, zodat het voor u mogelijk is onderscheidend vermogen te toetsen?</t>
  </si>
  <si>
    <t>Aanbestedingsleidraad, par 5.2.2 pagina 19, personeel</t>
  </si>
  <si>
    <t>U stelt een maximum aantal pagina’s van twee (2) A4 voor kwaliteitscriterium Personeel.  
Om een onderscheidend antwoord op dit criterium te kunnen geven, vraagt inschrijver een verruiming van het aantal A4. Gaat u akkoord met maximaal vier (4) A4, zodat het voor u mogelijk is onderscheidend vermogen te toetsen?</t>
  </si>
  <si>
    <t>Aanbestedingsleidraad, par 5.2.2 pagina 18, casus</t>
  </si>
  <si>
    <t>U stelt een maximum aantal pagina’s van twee (2) A4 voor kwaliteitscriterium Casus.  
Om een onderscheidend antwoord op dit criterium te kunnen geven, vraagt inschrijver een verruiming van het aantal A4. Gaat u akkoord met maximaal vier (4) A4, zodat het voor u mogelijk is onderscheidend vermogen te toetsen?</t>
  </si>
  <si>
    <t>Aanbestedingsleidraad, par 5.2.2 pagina 18, plan van aanpak</t>
  </si>
  <si>
    <t>U stelt een maximum aantal pagina’s van twee (2) A4 voor kwaliteitscriterium Plan van aanpak.  
Om een onderscheidend antwoord op dit criterium te kunnen geven, vraagt inschrijver een verruiming van het aantal A4. Gaat u akkoord met maximaal vier (4) A4, zodat het voor u mogelijk is onderscheidend vermogen te toetsen?</t>
  </si>
  <si>
    <t>Bijlage 6; prijzenblad</t>
  </si>
  <si>
    <t>In het tabblad 3. wordt er in regel 22 gesproken over tarief 2018. Is de aanname dat dit 2024 betreft correct?</t>
  </si>
  <si>
    <t>Correct. Zie ook vraag 62.</t>
  </si>
  <si>
    <t>Er is geen regel voor trainings- en opleidingskosten, kan de aanbestedende dienst deze toevoegen op het prijzenblad.</t>
  </si>
  <si>
    <t>Zie vraag 61.</t>
  </si>
  <si>
    <t>In tabblad 3. is er geen rekening gehouden met improductiviteit (training, opleiding, inleren, ziekte en bijzonder verlof). Kan de aanbestedende dienst deze toevoegen?</t>
  </si>
  <si>
    <t>In het prijzenblad wordt aangegeven dat de inschrijver de witte cellen dient in te vullen. 
In tab 3. uurtarieven zijn de velden van het basis uurloon grijs (cellen C en E regel 6). In deze tab ontbreken de formules. 
Kan de aanbestedende dienst deze formules toevoegen? (kolom B en D) en de totalen in de regels 8, 12, 16, 19, 22.</t>
  </si>
  <si>
    <t>Er zijn geen formules of koppelingen toegevoegd in het Prijzenblad. Opdrachtnemer is zelf verantwoordelijk voor een juiste koppeling van cellen en het aanbrengen van formules. Het prijzenblad is aangepast, de cellen zijn wit gemaakt.</t>
  </si>
  <si>
    <t>Bij het invullen van het prijzenblad worden de cellen in tab 1. inschrijfstaat niet gevuld. Kan de aanbestedende dienst de formules toevoegen in het prijzenblad. 
In het prijzenblad, tab 2a ontbreken er formules in de kolom I, tab 2b ontbreken er formules in kolom D. 
Kan de aanbestedende dienst deze toevoegen.</t>
  </si>
  <si>
    <t>Zie vraag 91.</t>
  </si>
  <si>
    <t>Kan de aanbestedende dienst specificeren welk prijspeil er aangehouden dient te worden op het moment van inschrijven?</t>
  </si>
  <si>
    <t>Overeenkomst, art .11.1</t>
  </si>
  <si>
    <t>Indirecte schade is nu impliciet uitgesloten. Inschrijver zou dit echter graag expliciet maken door de volgende toevoeging: “Geen van de partijen is aansprakelijk voor de door die andere partij geleden indirecte en/of gevolgschade.”</t>
  </si>
  <si>
    <t>Overeenkomst</t>
  </si>
  <si>
    <t>De nummering van de artikelen in de overeenkomst klopt niet meer vanaf artikel 6, kan dit gecorrigeerd worden?</t>
  </si>
  <si>
    <t xml:space="preserve">Dit wordt gecorrigeerd na gunning. </t>
  </si>
  <si>
    <t>Overeenkomst, art. 10.5</t>
  </si>
  <si>
    <t>Inschrijver verzoekt aan dit artikel toe te voegen dat toestemming niet op onredelijke gronden weerhouden mag worden.</t>
  </si>
  <si>
    <t xml:space="preserve">Niet akkoord. </t>
  </si>
  <si>
    <t>Overeenkomst, art. 7.3</t>
  </si>
  <si>
    <t>Het verschaffen van inzicht in een dergelijk overzicht met zoveel persoonsgegevens is niet toegestaan op basis van de AVG. Wel kan inschrijver inzage verschaffen op specifieke verzoeken indien daar een noodzakelijkheidsgrond toe bestaat. Kan opdrachtgever instemmen met het schrappen van de laatste zin van dit artikel zodat beide partijen zich houden aan de AVG?</t>
  </si>
  <si>
    <t xml:space="preserve">Niet akkoord. Om aan de AVG wetgeving te voldoen zal de Bibliotheek Utrecht de laatste zin aanpassen naar 'een geanonimiseerd overzicht'. </t>
  </si>
  <si>
    <t>Overeenkomst, art. 7.2</t>
  </si>
  <si>
    <t>Inschrijver verzoekt opdrachtgever om geen gebruik te maken van het woord ‘arbeidsovereenkomst’ nu dit de inzet van zzp’ers verhindert.</t>
  </si>
  <si>
    <t xml:space="preserve">Na gunning zal dit worden aangepast naar '(arbeids)overeenkomst'. </t>
  </si>
  <si>
    <t>Overeenkomst, art. 5.5</t>
  </si>
  <si>
    <t>Indien inschrijver met de voorgaande vraag niet akkoord gaat, stelt inschrijver voor dat indien partijen na overleg er niet uitkomen, beide partijen gerechtigd zijn de overeenkomst met een opzegtermijn van 6 maanden op te zeggen.</t>
  </si>
  <si>
    <t>Zie vraag 100.</t>
  </si>
  <si>
    <t>Overeenkomst, art. 5.4</t>
  </si>
  <si>
    <t>Inschrijver is van mening dat de kwaliteit van haar diensten onder meer wordt bepaald door een eerlijke beloning van haar medewerkers conform de CAO Particuliere Beveiliging. Inschrijver is ook verplicht om die CAO te volgen.  Voor een jaarlijkse tariefwijziging hanteert inschrijver een simpele, volledig transparante berekeningsmethode. Inschrijver acht het redelijk dat loonsverhogingen (waartoe inschrijver op grond van de CAO verplicht is) kunnen worden doorbelast. Kan de opdrachtgever hiermee instemmen? 
Daarnaast worden er van overheidswege maatregelen opgelegd ten aanzien van wettelijke premies, belastingen, lasten en andere heffingen die kostprijsverhogend werken. Ook deze verhogingen is inschrijver verplicht door te voeren. Net zoals bij loonsverhogingen acht inschrijver het redelijk dat deze verhogingen worden doorbelast. Kan de opdrachtgever hiermee instemmen? Zo niet, kan zij dat dan toelichten?
Voornoemde kostenverhogende omstandigheden komen niet (volledig) tot uitdrukking in het door de CBS vastgestelde prijsindexcijfers. Sterker nog, het gebruik van de CBS vastgestelde prijsindexcijfers wordt in de Code Verantwoordelijk Marktgedrag (Handreiking indexatieafspraken in meerjarige dienstverleningscontracten) afgeraden voor de beveiligingsbranche nu het loongerelateerde gedeelte van de prijs dermate groot is. Daarom stelt inschrijver de volgende alternatieve bepaling voor: “Opdrachtnemer is gerechtigd jaarlijks eenmalig voor het eerst twaalf (12) maanden na ingangsdatum van de overeenkomst  een tariefwijziging door te voeren die betrekking heeft op: (i) kostprijsverhogende elementen die voortvloeien uit de cao Particuliere Beveiliging, (ii) aanpassingen van de - van overheidswege vastgestelde - wettelijke premies, belastingen, lasten en andere heffingen en (iii) autokosten. Opdrachtnemer zal gemotiveerd uiteenzetten wat het effect is van de kostenstijgingen op de tarieven uiterlijk twee (2) maanden voor de ingangsdatum van de tariefwijziging.”
Stemt de opdrachtgever hiermee in? Of is zij anders bereid een alternatief voor te stellen dat meer recht doet aan de belangen van inschrijver?</t>
  </si>
  <si>
    <t>Overeenkomst, art. 5.1 en PvE art 2.5</t>
  </si>
  <si>
    <t>Inschrijver helpt opdrachtgever graag waar mogelijk met het invullen van extra dienstverlening. In de huidige krappe arbeidsmarkt is het echter niet zo dat er altijd een extra groep medewerkers klaarstaat om bij te springen. Het invullen van de afroepwerkzaamheden zal dan ook afhangen van het moment van aanvragen en de hoeveelheid medewerkers die worden verzocht. Inschrijver stelt dan ook voor dat zij zo snel mogelijk na het ontvangen van een aanvraag zal laten weten of zij aan de aanvraag kan voldoen of niet. Kan inschrijver hiermee instemmen en zo niet, toelichten hoe zij de invulling praktisch voor zich ziet in de huidige maatschappij?</t>
  </si>
  <si>
    <t>Overeenkomst, art. 4.6 en ARVODI 22.6</t>
  </si>
  <si>
    <t>Inschrijver geeft tarieven af op een bepaalde commitment voor een partnership. Daarbij past een eenzijdig opzeggingsrecht niet. Inschrijver stelt dan ook voor om dit artikel ofwel te verwijderen, ofwel wederzijds te maken zodat partijen een gelijkwaardige relatie hebben tot elkaar.</t>
  </si>
  <si>
    <t>Zie vraag 66.</t>
  </si>
  <si>
    <t>Overeenkomst, art. 4.5</t>
  </si>
  <si>
    <t>Inschrijver kan instemmen met dit artikel, echter wenst zij wel aan de laatste bullet toe te voegen dat inschrijver wel een ingebrekestelling dient te hebben ontvangen met een redelijke termijn om alsnog na te komen. Kan inschrijver instemmen met deze redelijke toevoeging?</t>
  </si>
  <si>
    <t xml:space="preserve">Akkoord. Na gunning zal dit worden toegevoegd. </t>
  </si>
  <si>
    <t>Overeenkomst, art. 4.2</t>
  </si>
  <si>
    <t>Inschrijver heeft een partnership voor ogen. Daarbij past het dat na de eerste drie jaren dienstverlening beide partijen beoordelen of zij nog tevreden zijn met samenwerking. Kan inschrijver ermee instemmen dat het verlengingsrecht een gezamenlijke beslissing is?</t>
  </si>
  <si>
    <t>Zie vraag 58.</t>
  </si>
  <si>
    <t xml:space="preserve">Niet akkoord. Het betreft alleen situaties op grond van vermoedelijke inhoudelijke onjuistheid of ondeugdelijkheid van de gefactureerde diensten. 
</t>
  </si>
  <si>
    <t>a. Dit is correct 
b. Akkoord</t>
  </si>
  <si>
    <t xml:space="preserve">Nee, alleen inbraak- en brandmeldingen in de panden met BMI. </t>
  </si>
  <si>
    <t xml:space="preserve">Het planningssysteem SEM (systeem voor zaalverhuur) wordt hiervoor gebruikt. 
</t>
  </si>
  <si>
    <t xml:space="preserve">Kosteloos parkeren op locatie is niet mogelijk. De dichtsbijzijnde parkeergarage is op 5 minuten lopen, het maximale dagtarief betreft hier tot €40,-. Bibliotheek Utrecht streeft naar een duurzame organisatie en moedigt daarbij het gebruik van het openbaar vervoer en fiets aan. 
</t>
  </si>
  <si>
    <t xml:space="preserve">Deze betreft ongeveer een half uur. 
</t>
  </si>
  <si>
    <t xml:space="preserve">Deze dient afsluitend plaats te vinden voor einde dienst van de beveiliger. 
</t>
  </si>
  <si>
    <t xml:space="preserve">Akkoord.
</t>
  </si>
  <si>
    <t xml:space="preserve">Dit betreft deels vervanging van toezichthouders bij ziekte (in blokken van 8 uur), dit omvat ca. 60% van het opgegeven totaal. Daarnaast betreft dit kleinere blokken in de wijkvestigingen, dit omvat ca. 40% van het opgegeven totaal. </t>
  </si>
  <si>
    <t>De geschiktheidseis met betrekking tot beroepsaansprakelijkheid is vervallen, uw genoemde voorwaarden van de verzekeringspolis met betrekking tot bedrijfsaansprakelijkheid zijn dan ook akkoord. Zie ook vraag 42.</t>
  </si>
  <si>
    <t xml:space="preserve">Dit betreft de tijden waarop er manbeveiliging aanwezig moet zijn. </t>
  </si>
  <si>
    <t xml:space="preserve">Nee, dit is niet akkoord. De procedure en responsetijd van 30 minuten vervallen niet, echter wordt de norm wel aangepast. De norm wordt verlaagd van 98% van de keren behalen van de responsetijd naar 90%. </t>
  </si>
  <si>
    <t xml:space="preserve">Bibliotheek Utrecht laat de eis met betrekking tot het uiten van haar logo op het uniform vervallen. Het logo van de beveiligingsorganisatie dient op de bedrijfskleding zichtbaar geuit te worden. 
</t>
  </si>
  <si>
    <t xml:space="preserve">Nee, dit is nu niet zo ingeregeld. De Bibliotheek Utrecht wenst deze mogelijkheden in de toekomst mogelijk wel verder te onderzoeken. </t>
  </si>
  <si>
    <t>De Bibliotheek Utrecht maakt momenteel gebruik van Indigovision, of gaat gebruik maken van Indigovision opname apparatuur en camera's.</t>
  </si>
  <si>
    <t>Dat is juist.</t>
  </si>
  <si>
    <t>Dagelijks zijn er 1 à 2 toezichthouders aanwezig. Totaal bestaat het team uit 4 mensen.</t>
  </si>
  <si>
    <t xml:space="preserve">Nee, dat is niet akkoord. </t>
  </si>
  <si>
    <t>Dit betreft een fout. Inschrijver hoeft in haar antwoord m.b.t. de alarmopvolging niet in te gaan op de openbare omgeving.</t>
  </si>
  <si>
    <t>Ja, dat is akkoord. Zie ook vraag 1.</t>
  </si>
  <si>
    <t xml:space="preserve">Akkoord. De rechtsgeldige ondertekening mag ook een digitale vorm zijn. </t>
  </si>
  <si>
    <t>Tussen de 5 en 10 medewerkers.</t>
  </si>
  <si>
    <t>Nee, dat is niet nodig.</t>
  </si>
  <si>
    <t>Zie vraag 27.</t>
  </si>
  <si>
    <t xml:space="preserve">Deze dient plaats te vinden bij aanvang dienst van de beveiliger. 
</t>
  </si>
  <si>
    <t>Het multidisciplinaire beoordelingsteam bestaat uit vijf personen, te weten Teamleider Facilitair, Adviseur Bedrijfsvoering, Projectleiderleider facilitair, Teamleider Vestigingen en Junior teamleider vestigingen. Het beoordelingsteam is onder voorbehoud van wijzigingen.</t>
  </si>
  <si>
    <t>Niet akkoord. Zie vraag 66.</t>
  </si>
  <si>
    <t xml:space="preserve">Dat is akkoord. </t>
  </si>
  <si>
    <t xml:space="preserve">De Bibliotheek Utrecht beschikt op dit moment nog niet over deze informatie, dit wordt met Opdrachtnemer gedeeld zodra hier meer over bekend is. 
</t>
  </si>
  <si>
    <t>Door de Bibliotheek Utrecht is onderzoek gedaan naar vergelijkbare voorbeelden in het buitenland (Duitsland, Zweden en Denemarken). Daarnaast worden er trajecten gevolgd in Nederland, waaronder het Open+ model welke wordt toegepast in Bibliotheek Amstelland en Noordwest Veluwe</t>
  </si>
  <si>
    <t xml:space="preserve">Er zit geen beperking op het aantal onderaannemers. </t>
  </si>
  <si>
    <t xml:space="preserve">Zie ook vraag 16. De Bibliotheek Utrecht stemt in met het erkennen van situaties van overmacht (verkeers-/weersomstandigheden), indien hiervoor aantoonbare bewijslast wordt aangeleverd door Opdrachtenemer. </t>
  </si>
  <si>
    <t>Zie vraag 20.</t>
  </si>
  <si>
    <t xml:space="preserve">Niet akkoord. Zie vraag 55. </t>
  </si>
  <si>
    <t xml:space="preserve">De Bibliotheek Utrecht is op de hoogte van de huidige arbeidsmarkt. Echter indien Opdrachtnemer niet kan leveren komt de openstelling van Opdrachtgever in gevaar. De Bibliotheek Utrecht stemt in met het voorstel van Inschrijver, maar eist wel prioriteit bij het invullen van extra dienstverlening. </t>
  </si>
  <si>
    <t xml:space="preserve">De Bibliotheek Utrecht past de wijze van indexeren aan naar een gewogen index. Er geldt een verdeling van 85% CAO-index (Cao-lonen, contractuele loonkosten en arbeidsduur; indexcijfers 2010=100) en 15% CPI index (Dienstenprijzen; commerciële dienstverlening en transport, index 2015=100). </t>
  </si>
  <si>
    <t>Zie vraag 9.</t>
  </si>
  <si>
    <t xml:space="preserve">Ja, dat is correct. De Bibliotheek Utrecht sluit niet uit dat dit wijzigt in de toekomst. 
</t>
  </si>
  <si>
    <t xml:space="preserve">De incidenten die recentelijk het meest voorkomen zijn ongewenste bezoekers, drugsgerelateerde incidenten, geluidsoverlast en aanstootgevend gedrag. </t>
  </si>
  <si>
    <r>
      <t xml:space="preserve">Bij deze 1e Nota van Inlichtingen is een nieuwe versie van het Prijzenblad toegevoegd (Bijlage 6. Prijzenblad v2.0). Inschrijver is </t>
    </r>
    <r>
      <rPr>
        <u/>
        <sz val="10"/>
        <color rgb="FF586574"/>
        <rFont val="Pt sans"/>
        <family val="2"/>
        <scheme val="major"/>
      </rPr>
      <t>verplicht</t>
    </r>
    <r>
      <rPr>
        <sz val="10"/>
        <color rgb="FF586574"/>
        <rFont val="Pt sans"/>
        <family val="2"/>
        <scheme val="major"/>
      </rPr>
      <t xml:space="preserve"> deze versie te gebruiken bij zijn/haar Inschrijving.</t>
    </r>
  </si>
  <si>
    <t xml:space="preserve">Het prijspeil van 2024 dient te worden aangehouden op het moment van inschrijven. 
</t>
  </si>
  <si>
    <t>a. De toezichthouders zijn in contact met individuele bezoekers en samenwerkingspartners op de vestigingen en is een enthousiaste ambassadeur van de bibliotheek. Taken zijn onder andere het vanuit gastheer-/vrouwschap zorgen dat bezoekers zit prettig en welkom voelen, zorgen voor een ordelijke en veilige bibliotheek, contact onderhouden met instanties uit de wijk, helpen van bezoekers bij printen, kopiëren en/of computergebruik, signaleren van problematisch gedrag en informeren van de beveiliging als die op de betreffende locatie aanwezig is of indien nodig zelf actief optreden bij ongewenst gedrag, uitvoeren van allerhande ondersteunende werkzaamheden op rustige momenten. Daarnaast zijn de toezichthouders uitvoerend medeverantwoordelijk op het gebied van onderhoud en orde/netheid van de vestiging. Ze ontvangen ook externe partijen zoals leveranciers/monteurs op de locaties. 
b. Er zijn geen receptionisten/gastvrouwen in dienst.</t>
  </si>
  <si>
    <t xml:space="preserve">Deels akkoord, het prijzenblad is aangepast conform CAO. </t>
  </si>
  <si>
    <t>Het gaat inderdaad om 13 locaties die aangesloten moeten worden op de meldkamer. Het prijzenblad is aangepast.</t>
  </si>
  <si>
    <t>De Bibliotheek Utrecht heeft deze gegevens momenteel niet tot haar beschikking en zullen indien nodig verder uitgezocht moeten worden.</t>
  </si>
  <si>
    <t xml:space="preserve">Het gaat inderdaad om een referentie met minimaal meerdere locaties. </t>
  </si>
  <si>
    <t>Niet akkoord. Zie ook vraag 34.</t>
  </si>
  <si>
    <t>Niet akkoord. Zie ook vraag 35.</t>
  </si>
  <si>
    <t>Niet akkoord. Zie ook vraag 36.</t>
  </si>
  <si>
    <t xml:space="preserve">Niet akkoord. Ontwikkelde en geleverde zaken en/of dienstverlening voor Opdrachtgever maken onlosmakelijk onderdeel uit van de overeenkomst waarvoor Opdrachtnemer een honorarium ontvangt.  
</t>
  </si>
  <si>
    <t xml:space="preserve">De Biblotheek Utrecht gaat akkoord met de mogelijkheid tot wederzijdse opzegging ná de intitiële looptijd van 3 jaar. Gedurende de eerste 3 jaar van de Overeenkomst heeft enkel Opdrachtgever de mogelijkheid om eenzijdig tussentijds op te zeggen. De opzegtermijn blijft onveranderd. Na gunning wordt dit aangepast in de overeenkomst.
</t>
  </si>
  <si>
    <t xml:space="preserve">De Bibliotheek Utrecht streeft ernaar om overzien- en planbare inzet 2 - 4 weken van tevoren aan te vragen, echter kan het bij calamiteiten voorkomen dat extra inzet op kortere termijn wordt aangevraagd. </t>
  </si>
  <si>
    <t>Dit is niet akkoord, een beveiliger in opleiding/aspirant beveiliger dient te allen tijde begeleid te worden door een gediplomeerde beveiliger. Aangezien de bibliotheek enkel 1 beveiliger nodig heeft is het niet toegestaan om een aspirant beveiliger facturabel in te zetten. Enkel wanneer er (op verzoek) meer dan 1 beveiliger nodig is, is dit toegestaan.</t>
  </si>
  <si>
    <t xml:space="preserve">Dat is niet akkoord, Bibliotheek Utrecht streeft ernaar om woendag 28 juni voor 12:00 uur de 1e NvI te publiceren. 
</t>
  </si>
  <si>
    <t>De Bibliotheek Utrecht vindt het belangrijk dat beveiligers begrijpen wie de bezoekers zijn en hoe ze daar mee om moeten gaan. Er kunnen bovendien verschillende bezoekersstromen tegelijkertijd zijn. Theater, lezing en bibliotheekgebruikers. Dat geheel dient gemanaged en preventief op risico's gescand te kunnen worden.</t>
  </si>
  <si>
    <t xml:space="preserve">Akkoord. Het prijzenblad is hierop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</si>
</sst>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Pt sans"/>
      <family val="2"/>
      <scheme val="minor"/>
    </font>
    <font>
      <b/>
      <sz val="12"/>
      <color theme="4"/>
      <name val="Open sans"/>
    </font>
    <font>
      <sz val="10"/>
      <color theme="0"/>
      <name val="Pt sans"/>
      <scheme val="minor"/>
    </font>
    <font>
      <b/>
      <sz val="10"/>
      <color rgb="FF586574"/>
      <name val="Pt sans"/>
      <scheme val="major"/>
    </font>
    <font>
      <sz val="10"/>
      <color rgb="FF586574"/>
      <name val="Pt sans"/>
      <scheme val="major"/>
    </font>
    <font>
      <sz val="10"/>
      <color rgb="FF586574"/>
      <name val="Pt sans"/>
      <family val="2"/>
      <scheme val="minor"/>
    </font>
    <font>
      <sz val="10"/>
      <color rgb="FFFF0000"/>
      <name val="Pt sans"/>
      <family val="2"/>
      <scheme val="minor"/>
    </font>
    <font>
      <sz val="10"/>
      <color theme="0"/>
      <name val="Pt sans"/>
      <family val="2"/>
      <scheme val="minor"/>
    </font>
    <font>
      <sz val="11"/>
      <color rgb="FFFF0000"/>
      <name val="Pt sans"/>
      <family val="2"/>
      <scheme val="minor"/>
    </font>
    <font>
      <u/>
      <sz val="10"/>
      <color rgb="FF586574"/>
      <name val="Pt sans"/>
      <family val="2"/>
      <scheme val="major"/>
    </font>
    <font>
      <sz val="10"/>
      <color rgb="FF586574"/>
      <name val="Pt sans"/>
      <family val="2"/>
      <scheme val="major"/>
    </font>
  </fonts>
  <fills count="3">
    <fill>
      <patternFill patternType="none"/>
    </fill>
    <fill>
      <patternFill patternType="gray125"/>
    </fill>
    <fill>
      <patternFill patternType="solid">
        <fgColor theme="0" tint="-0.499984740745262"/>
        <bgColor indexed="64"/>
      </patternFill>
    </fill>
  </fills>
  <borders count="18">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style="thin">
        <color indexed="64"/>
      </left>
      <right style="thin">
        <color indexed="64"/>
      </right>
      <top style="thin">
        <color rgb="FF586574"/>
      </top>
      <bottom style="thin">
        <color rgb="FF586574"/>
      </bottom>
      <diagonal/>
    </border>
    <border>
      <left style="thin">
        <color indexed="64"/>
      </left>
      <right style="thin">
        <color indexed="64"/>
      </right>
      <top/>
      <bottom/>
      <diagonal/>
    </border>
    <border>
      <left style="thin">
        <color indexed="64"/>
      </left>
      <right style="thin">
        <color indexed="64"/>
      </right>
      <top style="thin">
        <color rgb="FF586574"/>
      </top>
      <bottom/>
      <diagonal/>
    </border>
    <border>
      <left style="medium">
        <color rgb="FF586574"/>
      </left>
      <right style="thin">
        <color indexed="64"/>
      </right>
      <top style="medium">
        <color rgb="FF586574"/>
      </top>
      <bottom style="medium">
        <color rgb="FF586574"/>
      </bottom>
      <diagonal/>
    </border>
    <border>
      <left style="thin">
        <color indexed="64"/>
      </left>
      <right style="thin">
        <color indexed="64"/>
      </right>
      <top style="medium">
        <color rgb="FF586574"/>
      </top>
      <bottom style="medium">
        <color rgb="FF586574"/>
      </bottom>
      <diagonal/>
    </border>
    <border>
      <left style="thin">
        <color indexed="64"/>
      </left>
      <right style="medium">
        <color rgb="FF586574"/>
      </right>
      <top style="medium">
        <color rgb="FF586574"/>
      </top>
      <bottom style="medium">
        <color rgb="FF586574"/>
      </bottom>
      <diagonal/>
    </border>
    <border>
      <left style="medium">
        <color rgb="FF586574"/>
      </left>
      <right style="thin">
        <color indexed="64"/>
      </right>
      <top/>
      <bottom/>
      <diagonal/>
    </border>
    <border>
      <left style="thin">
        <color indexed="64"/>
      </left>
      <right style="medium">
        <color rgb="FF586574"/>
      </right>
      <top/>
      <bottom/>
      <diagonal/>
    </border>
    <border>
      <left style="medium">
        <color rgb="FF586574"/>
      </left>
      <right style="thin">
        <color indexed="64"/>
      </right>
      <top style="thin">
        <color rgb="FF586574"/>
      </top>
      <bottom/>
      <diagonal/>
    </border>
    <border>
      <left style="thin">
        <color indexed="64"/>
      </left>
      <right style="medium">
        <color rgb="FF586574"/>
      </right>
      <top style="thin">
        <color rgb="FF586574"/>
      </top>
      <bottom/>
      <diagonal/>
    </border>
    <border>
      <left style="medium">
        <color rgb="FF586574"/>
      </left>
      <right style="thin">
        <color indexed="64"/>
      </right>
      <top style="thin">
        <color rgb="FF586574"/>
      </top>
      <bottom style="thin">
        <color rgb="FF586574"/>
      </bottom>
      <diagonal/>
    </border>
    <border>
      <left style="thin">
        <color indexed="64"/>
      </left>
      <right style="medium">
        <color rgb="FF586574"/>
      </right>
      <top style="thin">
        <color rgb="FF586574"/>
      </top>
      <bottom style="thin">
        <color rgb="FF586574"/>
      </bottom>
      <diagonal/>
    </border>
    <border>
      <left style="medium">
        <color rgb="FF586574"/>
      </left>
      <right style="thin">
        <color indexed="64"/>
      </right>
      <top/>
      <bottom style="medium">
        <color rgb="FF586574"/>
      </bottom>
      <diagonal/>
    </border>
    <border>
      <left style="thin">
        <color indexed="64"/>
      </left>
      <right style="thin">
        <color indexed="64"/>
      </right>
      <top/>
      <bottom style="medium">
        <color rgb="FF586574"/>
      </bottom>
      <diagonal/>
    </border>
    <border>
      <left style="thin">
        <color indexed="64"/>
      </left>
      <right style="medium">
        <color rgb="FF586574"/>
      </right>
      <top/>
      <bottom style="medium">
        <color rgb="FF58657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49" fontId="5" fillId="0" borderId="1" xfId="0" applyNumberFormat="1" applyFont="1" applyBorder="1" applyAlignment="1">
      <alignment horizontal="left" vertical="top" wrapText="1"/>
    </xf>
    <xf numFmtId="0" fontId="2" fillId="2" borderId="1" xfId="0" applyFont="1" applyFill="1" applyBorder="1" applyAlignment="1">
      <alignment horizontal="center" wrapText="1"/>
    </xf>
    <xf numFmtId="0" fontId="7" fillId="2" borderId="1" xfId="0" applyFont="1" applyFill="1" applyBorder="1" applyAlignment="1">
      <alignment horizontal="center" wrapText="1"/>
    </xf>
    <xf numFmtId="0" fontId="5" fillId="0" borderId="1" xfId="0" applyFont="1" applyBorder="1" applyAlignment="1">
      <alignment horizontal="left" vertical="top" wrapText="1"/>
    </xf>
    <xf numFmtId="0" fontId="8" fillId="0" borderId="0" xfId="0" applyFont="1" applyAlignment="1">
      <alignment wrapText="1"/>
    </xf>
    <xf numFmtId="49" fontId="6" fillId="0" borderId="2" xfId="0" applyNumberFormat="1"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99"/>
  <sheetViews>
    <sheetView showGridLines="0" tabSelected="1" zoomScale="80" zoomScaleNormal="80" workbookViewId="0">
      <selection activeCell="D11" sqref="D11"/>
    </sheetView>
  </sheetViews>
  <sheetFormatPr defaultRowHeight="14.4"/>
  <cols>
    <col min="1" max="1" width="3.69921875" style="1" customWidth="1"/>
    <col min="2" max="2" width="11.8984375" style="2" customWidth="1"/>
    <col min="3" max="3" width="23.19921875" style="2" customWidth="1"/>
    <col min="4" max="4" width="90.5" style="3" customWidth="1"/>
    <col min="5" max="5" width="57.3984375" style="3" customWidth="1"/>
    <col min="6" max="6" width="25.69921875" customWidth="1"/>
  </cols>
  <sheetData>
    <row r="1" spans="1:5" ht="18" customHeight="1">
      <c r="A1" s="5" t="s">
        <v>0</v>
      </c>
    </row>
    <row r="2" spans="1:5" ht="14.4" customHeight="1" thickBot="1">
      <c r="A2" s="5"/>
    </row>
    <row r="3" spans="1:5" ht="13.95" customHeight="1" thickBot="1">
      <c r="A3" s="15" t="s">
        <v>1</v>
      </c>
      <c r="B3" s="16"/>
      <c r="C3" s="16"/>
      <c r="D3" s="16"/>
      <c r="E3" s="17"/>
    </row>
    <row r="4" spans="1:5" ht="13.95" customHeight="1">
      <c r="A4" s="18" t="s">
        <v>269</v>
      </c>
      <c r="B4" s="12"/>
      <c r="C4" s="12"/>
      <c r="D4" s="12"/>
      <c r="E4" s="19"/>
    </row>
    <row r="5" spans="1:5" ht="13.95" customHeight="1">
      <c r="A5" s="20"/>
      <c r="B5" s="13"/>
      <c r="C5" s="13"/>
      <c r="D5" s="13"/>
      <c r="E5" s="21"/>
    </row>
    <row r="6" spans="1:5" ht="13.95" customHeight="1">
      <c r="A6" s="22"/>
      <c r="B6" s="14"/>
      <c r="C6" s="14"/>
      <c r="D6" s="14"/>
      <c r="E6" s="23"/>
    </row>
    <row r="7" spans="1:5" ht="13.95" customHeight="1" thickBot="1">
      <c r="A7" s="24"/>
      <c r="B7" s="25"/>
      <c r="C7" s="25"/>
      <c r="D7" s="25"/>
      <c r="E7" s="26"/>
    </row>
    <row r="8" spans="1:5" ht="14.4" customHeight="1">
      <c r="A8" s="5"/>
    </row>
    <row r="9" spans="1:5" s="4" customFormat="1">
      <c r="A9" s="7" t="s">
        <v>2</v>
      </c>
      <c r="B9" s="8" t="s">
        <v>3</v>
      </c>
      <c r="C9" s="8" t="s">
        <v>4</v>
      </c>
      <c r="D9" s="7" t="s">
        <v>5</v>
      </c>
      <c r="E9" s="8" t="s">
        <v>6</v>
      </c>
    </row>
    <row r="10" spans="1:5" ht="147" customHeight="1">
      <c r="A10" s="9">
        <v>1</v>
      </c>
      <c r="B10" s="6" t="s">
        <v>7</v>
      </c>
      <c r="C10" s="6" t="s">
        <v>8</v>
      </c>
      <c r="D10" s="6" t="s">
        <v>9</v>
      </c>
      <c r="E10" s="6" t="s">
        <v>239</v>
      </c>
    </row>
    <row r="11" spans="1:5" ht="79.2">
      <c r="A11" s="9">
        <v>2</v>
      </c>
      <c r="B11" s="6" t="s">
        <v>7</v>
      </c>
      <c r="C11" s="6" t="s">
        <v>10</v>
      </c>
      <c r="D11" s="6" t="s">
        <v>11</v>
      </c>
      <c r="E11" s="6" t="s">
        <v>12</v>
      </c>
    </row>
    <row r="12" spans="1:5" ht="28.05" customHeight="1">
      <c r="A12" s="9">
        <v>3</v>
      </c>
      <c r="B12" s="6" t="s">
        <v>7</v>
      </c>
      <c r="C12" s="6" t="s">
        <v>10</v>
      </c>
      <c r="D12" s="6" t="s">
        <v>13</v>
      </c>
      <c r="E12" s="6" t="s">
        <v>273</v>
      </c>
    </row>
    <row r="13" spans="1:5" ht="158.4">
      <c r="A13" s="9">
        <v>4</v>
      </c>
      <c r="B13" s="6" t="s">
        <v>14</v>
      </c>
      <c r="C13" s="6" t="s">
        <v>15</v>
      </c>
      <c r="D13" s="6" t="s">
        <v>16</v>
      </c>
      <c r="E13" s="6" t="s">
        <v>17</v>
      </c>
    </row>
    <row r="14" spans="1:5" ht="39.6">
      <c r="A14" s="9">
        <v>5</v>
      </c>
      <c r="B14" s="6" t="s">
        <v>18</v>
      </c>
      <c r="C14" s="6" t="s">
        <v>15</v>
      </c>
      <c r="D14" s="6" t="s">
        <v>19</v>
      </c>
      <c r="E14" s="6" t="s">
        <v>285</v>
      </c>
    </row>
    <row r="15" spans="1:5" ht="52.8">
      <c r="A15" s="9">
        <v>6</v>
      </c>
      <c r="B15" s="6" t="s">
        <v>14</v>
      </c>
      <c r="C15" s="6" t="s">
        <v>15</v>
      </c>
      <c r="D15" s="6" t="s">
        <v>20</v>
      </c>
      <c r="E15" s="6" t="s">
        <v>21</v>
      </c>
    </row>
    <row r="16" spans="1:5" ht="133.5" customHeight="1">
      <c r="A16" s="9">
        <v>7</v>
      </c>
      <c r="B16" s="6" t="s">
        <v>7</v>
      </c>
      <c r="C16" s="6" t="s">
        <v>15</v>
      </c>
      <c r="D16" s="6" t="s">
        <v>22</v>
      </c>
      <c r="E16" s="6" t="s">
        <v>272</v>
      </c>
    </row>
    <row r="17" spans="1:6" ht="54.45" customHeight="1">
      <c r="A17" s="9">
        <v>8</v>
      </c>
      <c r="B17" s="6" t="s">
        <v>14</v>
      </c>
      <c r="C17" s="6" t="s">
        <v>23</v>
      </c>
      <c r="D17" s="6" t="s">
        <v>24</v>
      </c>
      <c r="E17" s="6" t="s">
        <v>230</v>
      </c>
    </row>
    <row r="18" spans="1:6" ht="184.8">
      <c r="A18" s="9">
        <v>9</v>
      </c>
      <c r="B18" s="6" t="s">
        <v>14</v>
      </c>
      <c r="C18" s="6" t="s">
        <v>25</v>
      </c>
      <c r="D18" s="6" t="s">
        <v>26</v>
      </c>
      <c r="E18" s="6" t="s">
        <v>265</v>
      </c>
    </row>
    <row r="19" spans="1:6" ht="26.4">
      <c r="A19" s="9">
        <v>10</v>
      </c>
      <c r="B19" s="6" t="s">
        <v>14</v>
      </c>
      <c r="C19" s="6" t="s">
        <v>27</v>
      </c>
      <c r="D19" s="6" t="s">
        <v>28</v>
      </c>
      <c r="E19" s="6" t="s">
        <v>256</v>
      </c>
    </row>
    <row r="20" spans="1:6" ht="52.8">
      <c r="A20" s="9">
        <v>11</v>
      </c>
      <c r="B20" s="6" t="s">
        <v>7</v>
      </c>
      <c r="C20" s="6" t="s">
        <v>29</v>
      </c>
      <c r="D20" s="6" t="s">
        <v>30</v>
      </c>
      <c r="E20" s="6" t="s">
        <v>31</v>
      </c>
    </row>
    <row r="21" spans="1:6" ht="52.8">
      <c r="A21" s="9">
        <v>12</v>
      </c>
      <c r="B21" s="6" t="s">
        <v>7</v>
      </c>
      <c r="C21" s="6" t="s">
        <v>29</v>
      </c>
      <c r="D21" s="6" t="s">
        <v>32</v>
      </c>
      <c r="E21" s="6" t="s">
        <v>267</v>
      </c>
      <c r="F21" s="10"/>
    </row>
    <row r="22" spans="1:6" ht="39.6">
      <c r="A22" s="9">
        <v>13</v>
      </c>
      <c r="B22" s="6" t="s">
        <v>7</v>
      </c>
      <c r="C22" s="6" t="s">
        <v>29</v>
      </c>
      <c r="D22" s="6" t="s">
        <v>33</v>
      </c>
      <c r="E22" s="6" t="s">
        <v>240</v>
      </c>
    </row>
    <row r="23" spans="1:6" ht="66">
      <c r="A23" s="9">
        <v>14</v>
      </c>
      <c r="B23" s="6" t="s">
        <v>7</v>
      </c>
      <c r="C23" s="6" t="s">
        <v>34</v>
      </c>
      <c r="D23" s="6" t="s">
        <v>35</v>
      </c>
      <c r="E23" s="6" t="s">
        <v>231</v>
      </c>
    </row>
    <row r="24" spans="1:6" ht="56.55" customHeight="1">
      <c r="A24" s="9">
        <v>15</v>
      </c>
      <c r="B24" s="6" t="s">
        <v>14</v>
      </c>
      <c r="C24" s="6" t="s">
        <v>34</v>
      </c>
      <c r="D24" s="6" t="s">
        <v>36</v>
      </c>
      <c r="E24" s="6" t="s">
        <v>37</v>
      </c>
    </row>
    <row r="25" spans="1:6" ht="132.44999999999999" customHeight="1">
      <c r="A25" s="9">
        <v>16</v>
      </c>
      <c r="B25" s="6" t="s">
        <v>14</v>
      </c>
      <c r="C25" s="6" t="s">
        <v>38</v>
      </c>
      <c r="D25" s="6" t="s">
        <v>39</v>
      </c>
      <c r="E25" s="6" t="s">
        <v>241</v>
      </c>
    </row>
    <row r="26" spans="1:6" ht="69.45" customHeight="1">
      <c r="A26" s="9">
        <v>17</v>
      </c>
      <c r="B26" s="6" t="s">
        <v>14</v>
      </c>
      <c r="C26" s="6" t="s">
        <v>40</v>
      </c>
      <c r="D26" s="6" t="s">
        <v>41</v>
      </c>
      <c r="E26" s="6" t="s">
        <v>282</v>
      </c>
    </row>
    <row r="27" spans="1:6" ht="39.6">
      <c r="A27" s="9">
        <v>18</v>
      </c>
      <c r="B27" s="6" t="s">
        <v>7</v>
      </c>
      <c r="C27" s="6" t="s">
        <v>42</v>
      </c>
      <c r="D27" s="6" t="s">
        <v>43</v>
      </c>
      <c r="E27" s="6" t="s">
        <v>44</v>
      </c>
    </row>
    <row r="28" spans="1:6" ht="39.6">
      <c r="A28" s="9">
        <v>19</v>
      </c>
      <c r="B28" s="6" t="s">
        <v>45</v>
      </c>
      <c r="C28" s="6" t="s">
        <v>46</v>
      </c>
      <c r="D28" s="6" t="s">
        <v>47</v>
      </c>
      <c r="E28" s="6" t="s">
        <v>48</v>
      </c>
    </row>
    <row r="29" spans="1:6" ht="79.2">
      <c r="A29" s="9">
        <v>20</v>
      </c>
      <c r="B29" s="6" t="s">
        <v>7</v>
      </c>
      <c r="C29" s="6" t="s">
        <v>49</v>
      </c>
      <c r="D29" s="6" t="s">
        <v>50</v>
      </c>
      <c r="E29" s="6" t="s">
        <v>242</v>
      </c>
    </row>
    <row r="30" spans="1:6" ht="67.05" customHeight="1">
      <c r="A30" s="9">
        <v>21</v>
      </c>
      <c r="B30" s="6" t="s">
        <v>7</v>
      </c>
      <c r="C30" s="6" t="s">
        <v>51</v>
      </c>
      <c r="D30" s="6" t="s">
        <v>52</v>
      </c>
      <c r="E30" s="6" t="s">
        <v>53</v>
      </c>
    </row>
    <row r="31" spans="1:6" ht="41.55" customHeight="1">
      <c r="A31" s="9">
        <v>22</v>
      </c>
      <c r="B31" s="6" t="s">
        <v>7</v>
      </c>
      <c r="C31" s="6" t="s">
        <v>54</v>
      </c>
      <c r="D31" s="6" t="s">
        <v>55</v>
      </c>
      <c r="E31" s="6" t="s">
        <v>281</v>
      </c>
    </row>
    <row r="32" spans="1:6" ht="187.95" customHeight="1">
      <c r="A32" s="9">
        <v>23</v>
      </c>
      <c r="B32" s="6" t="s">
        <v>7</v>
      </c>
      <c r="C32" s="6" t="s">
        <v>54</v>
      </c>
      <c r="D32" s="6" t="s">
        <v>56</v>
      </c>
      <c r="E32" s="6" t="s">
        <v>271</v>
      </c>
    </row>
    <row r="33" spans="1:6" ht="52.8">
      <c r="A33" s="9">
        <v>24</v>
      </c>
      <c r="B33" s="6" t="s">
        <v>7</v>
      </c>
      <c r="C33" s="6" t="s">
        <v>57</v>
      </c>
      <c r="D33" s="6" t="s">
        <v>58</v>
      </c>
      <c r="E33" s="6" t="s">
        <v>59</v>
      </c>
    </row>
    <row r="34" spans="1:6" ht="26.4">
      <c r="A34" s="9">
        <v>25</v>
      </c>
      <c r="B34" s="6" t="s">
        <v>7</v>
      </c>
      <c r="C34" s="6" t="s">
        <v>60</v>
      </c>
      <c r="D34" s="6" t="s">
        <v>61</v>
      </c>
      <c r="E34" s="6" t="s">
        <v>232</v>
      </c>
    </row>
    <row r="35" spans="1:6" ht="26.4">
      <c r="A35" s="9">
        <v>26</v>
      </c>
      <c r="B35" s="6" t="s">
        <v>7</v>
      </c>
      <c r="C35" s="6" t="s">
        <v>60</v>
      </c>
      <c r="D35" s="6" t="s">
        <v>62</v>
      </c>
      <c r="E35" s="6" t="s">
        <v>243</v>
      </c>
    </row>
    <row r="36" spans="1:6" ht="39.6">
      <c r="A36" s="9">
        <v>27</v>
      </c>
      <c r="B36" s="6" t="s">
        <v>7</v>
      </c>
      <c r="C36" s="6" t="s">
        <v>60</v>
      </c>
      <c r="D36" s="6" t="s">
        <v>63</v>
      </c>
      <c r="E36" s="6" t="s">
        <v>274</v>
      </c>
    </row>
    <row r="37" spans="1:6" ht="39.6">
      <c r="A37" s="9">
        <v>28</v>
      </c>
      <c r="B37" s="6" t="s">
        <v>7</v>
      </c>
      <c r="C37" s="6" t="s">
        <v>64</v>
      </c>
      <c r="D37" s="6" t="s">
        <v>65</v>
      </c>
      <c r="E37" s="6" t="s">
        <v>233</v>
      </c>
    </row>
    <row r="38" spans="1:6" ht="39.6">
      <c r="A38" s="9">
        <v>29</v>
      </c>
      <c r="B38" s="6" t="s">
        <v>7</v>
      </c>
      <c r="C38" s="6" t="s">
        <v>66</v>
      </c>
      <c r="D38" s="6" t="s">
        <v>67</v>
      </c>
      <c r="E38" s="6" t="s">
        <v>244</v>
      </c>
    </row>
    <row r="39" spans="1:6" ht="66">
      <c r="A39" s="9">
        <v>30</v>
      </c>
      <c r="B39" s="6" t="s">
        <v>7</v>
      </c>
      <c r="C39" s="6" t="s">
        <v>68</v>
      </c>
      <c r="D39" s="6" t="s">
        <v>69</v>
      </c>
      <c r="E39" s="6" t="s">
        <v>70</v>
      </c>
    </row>
    <row r="40" spans="1:6" ht="55.5" customHeight="1">
      <c r="A40" s="9">
        <v>31</v>
      </c>
      <c r="B40" s="6" t="s">
        <v>7</v>
      </c>
      <c r="C40" s="6" t="s">
        <v>71</v>
      </c>
      <c r="D40" s="6" t="s">
        <v>72</v>
      </c>
      <c r="E40" s="6" t="s">
        <v>234</v>
      </c>
      <c r="F40" s="11"/>
    </row>
    <row r="41" spans="1:6" ht="52.8">
      <c r="A41" s="9">
        <v>32</v>
      </c>
      <c r="B41" s="6" t="s">
        <v>7</v>
      </c>
      <c r="C41" s="6" t="s">
        <v>73</v>
      </c>
      <c r="D41" s="6" t="s">
        <v>74</v>
      </c>
      <c r="E41" s="6" t="s">
        <v>245</v>
      </c>
    </row>
    <row r="42" spans="1:6" ht="39.6">
      <c r="A42" s="9">
        <v>33</v>
      </c>
      <c r="B42" s="6" t="s">
        <v>7</v>
      </c>
      <c r="C42" s="6" t="s">
        <v>73</v>
      </c>
      <c r="D42" s="6" t="s">
        <v>75</v>
      </c>
      <c r="E42" s="6" t="s">
        <v>246</v>
      </c>
    </row>
    <row r="43" spans="1:6" ht="39.6">
      <c r="A43" s="9">
        <v>34</v>
      </c>
      <c r="B43" s="6" t="s">
        <v>18</v>
      </c>
      <c r="C43" s="6" t="s">
        <v>76</v>
      </c>
      <c r="D43" s="6" t="s">
        <v>77</v>
      </c>
      <c r="E43" s="6" t="s">
        <v>247</v>
      </c>
    </row>
    <row r="44" spans="1:6" ht="39.6">
      <c r="A44" s="9">
        <v>35</v>
      </c>
      <c r="B44" s="6" t="s">
        <v>18</v>
      </c>
      <c r="C44" s="6" t="s">
        <v>76</v>
      </c>
      <c r="D44" s="6" t="s">
        <v>78</v>
      </c>
      <c r="E44" s="6" t="s">
        <v>247</v>
      </c>
    </row>
    <row r="45" spans="1:6" ht="39.6">
      <c r="A45" s="9">
        <v>36</v>
      </c>
      <c r="B45" s="6" t="s">
        <v>18</v>
      </c>
      <c r="C45" s="6" t="s">
        <v>76</v>
      </c>
      <c r="D45" s="6" t="s">
        <v>79</v>
      </c>
      <c r="E45" s="6" t="s">
        <v>247</v>
      </c>
    </row>
    <row r="46" spans="1:6" ht="52.8">
      <c r="A46" s="9">
        <v>37</v>
      </c>
      <c r="B46" s="6" t="s">
        <v>7</v>
      </c>
      <c r="C46" s="6" t="s">
        <v>76</v>
      </c>
      <c r="D46" s="6" t="s">
        <v>80</v>
      </c>
      <c r="E46" s="6" t="s">
        <v>248</v>
      </c>
    </row>
    <row r="47" spans="1:6" ht="52.8">
      <c r="A47" s="9">
        <v>38</v>
      </c>
      <c r="B47" s="6" t="s">
        <v>7</v>
      </c>
      <c r="C47" s="6" t="s">
        <v>81</v>
      </c>
      <c r="D47" s="6" t="s">
        <v>82</v>
      </c>
      <c r="E47" s="6" t="s">
        <v>275</v>
      </c>
    </row>
    <row r="48" spans="1:6" ht="52.8">
      <c r="A48" s="9">
        <v>39</v>
      </c>
      <c r="B48" s="6" t="s">
        <v>7</v>
      </c>
      <c r="C48" s="6" t="s">
        <v>81</v>
      </c>
      <c r="D48" s="6" t="s">
        <v>83</v>
      </c>
      <c r="E48" s="6" t="s">
        <v>84</v>
      </c>
    </row>
    <row r="49" spans="1:5" ht="70.05" customHeight="1">
      <c r="A49" s="9">
        <v>40</v>
      </c>
      <c r="B49" s="6" t="s">
        <v>7</v>
      </c>
      <c r="C49" s="6" t="s">
        <v>81</v>
      </c>
      <c r="D49" s="6" t="s">
        <v>85</v>
      </c>
      <c r="E49" s="6" t="s">
        <v>284</v>
      </c>
    </row>
    <row r="50" spans="1:5" ht="52.8">
      <c r="A50" s="9">
        <v>41</v>
      </c>
      <c r="B50" s="6" t="s">
        <v>18</v>
      </c>
      <c r="C50" s="6" t="s">
        <v>81</v>
      </c>
      <c r="D50" s="6" t="s">
        <v>86</v>
      </c>
      <c r="E50" s="6" t="s">
        <v>84</v>
      </c>
    </row>
    <row r="51" spans="1:5" ht="115.5" customHeight="1">
      <c r="A51" s="9">
        <v>42</v>
      </c>
      <c r="B51" s="6" t="s">
        <v>18</v>
      </c>
      <c r="C51" s="6" t="s">
        <v>87</v>
      </c>
      <c r="D51" s="6" t="s">
        <v>88</v>
      </c>
      <c r="E51" s="6" t="s">
        <v>249</v>
      </c>
    </row>
    <row r="52" spans="1:5" ht="39.6">
      <c r="A52" s="9">
        <v>43</v>
      </c>
      <c r="B52" s="6" t="s">
        <v>18</v>
      </c>
      <c r="C52" s="6" t="s">
        <v>89</v>
      </c>
      <c r="D52" s="6" t="s">
        <v>90</v>
      </c>
      <c r="E52" s="6" t="s">
        <v>250</v>
      </c>
    </row>
    <row r="53" spans="1:5" ht="66">
      <c r="A53" s="9">
        <v>44</v>
      </c>
      <c r="B53" s="6" t="s">
        <v>18</v>
      </c>
      <c r="C53" s="6" t="s">
        <v>89</v>
      </c>
      <c r="D53" s="6" t="s">
        <v>91</v>
      </c>
      <c r="E53" s="6" t="s">
        <v>92</v>
      </c>
    </row>
    <row r="54" spans="1:5" ht="39.6">
      <c r="A54" s="9">
        <v>45</v>
      </c>
      <c r="B54" s="6" t="s">
        <v>7</v>
      </c>
      <c r="C54" s="6" t="s">
        <v>93</v>
      </c>
      <c r="D54" s="6" t="s">
        <v>94</v>
      </c>
      <c r="E54" s="6" t="s">
        <v>268</v>
      </c>
    </row>
    <row r="55" spans="1:5" ht="26.4">
      <c r="A55" s="9">
        <v>46</v>
      </c>
      <c r="B55" s="6" t="s">
        <v>7</v>
      </c>
      <c r="C55" s="6" t="s">
        <v>95</v>
      </c>
      <c r="D55" s="6" t="s">
        <v>96</v>
      </c>
      <c r="E55" s="6" t="s">
        <v>121</v>
      </c>
    </row>
    <row r="56" spans="1:5">
      <c r="A56" s="9">
        <v>47</v>
      </c>
      <c r="B56" s="6" t="s">
        <v>45</v>
      </c>
      <c r="C56" s="6" t="s">
        <v>97</v>
      </c>
      <c r="D56" s="6" t="s">
        <v>98</v>
      </c>
      <c r="E56" s="6" t="s">
        <v>251</v>
      </c>
    </row>
    <row r="57" spans="1:5">
      <c r="A57" s="9">
        <v>48</v>
      </c>
      <c r="B57" s="6" t="s">
        <v>45</v>
      </c>
      <c r="C57" s="6" t="s">
        <v>99</v>
      </c>
      <c r="D57" s="6" t="s">
        <v>100</v>
      </c>
      <c r="E57" s="6" t="s">
        <v>101</v>
      </c>
    </row>
    <row r="58" spans="1:5">
      <c r="A58" s="9">
        <v>49</v>
      </c>
      <c r="B58" s="6" t="s">
        <v>45</v>
      </c>
      <c r="C58" s="6" t="s">
        <v>102</v>
      </c>
      <c r="D58" s="6" t="s">
        <v>103</v>
      </c>
      <c r="E58" s="6" t="s">
        <v>252</v>
      </c>
    </row>
    <row r="59" spans="1:5" ht="26.4">
      <c r="A59" s="9">
        <v>50</v>
      </c>
      <c r="B59" s="6" t="s">
        <v>45</v>
      </c>
      <c r="C59" s="6" t="s">
        <v>102</v>
      </c>
      <c r="D59" s="6" t="s">
        <v>104</v>
      </c>
      <c r="E59" s="6" t="s">
        <v>253</v>
      </c>
    </row>
    <row r="60" spans="1:5" ht="15" customHeight="1">
      <c r="A60" s="9">
        <v>51</v>
      </c>
      <c r="B60" s="6" t="s">
        <v>45</v>
      </c>
      <c r="C60" s="6" t="s">
        <v>105</v>
      </c>
      <c r="D60" s="6" t="s">
        <v>106</v>
      </c>
      <c r="E60" s="6" t="s">
        <v>235</v>
      </c>
    </row>
    <row r="61" spans="1:5" ht="30" customHeight="1">
      <c r="A61" s="9">
        <v>52</v>
      </c>
      <c r="B61" s="6" t="s">
        <v>45</v>
      </c>
      <c r="C61" s="6" t="s">
        <v>105</v>
      </c>
      <c r="D61" s="6" t="s">
        <v>107</v>
      </c>
      <c r="E61" s="6" t="s">
        <v>236</v>
      </c>
    </row>
    <row r="62" spans="1:5" ht="19.8" customHeight="1">
      <c r="A62" s="9">
        <v>53</v>
      </c>
      <c r="B62" s="6" t="s">
        <v>45</v>
      </c>
      <c r="C62" s="6" t="s">
        <v>108</v>
      </c>
      <c r="D62" s="6" t="s">
        <v>109</v>
      </c>
      <c r="E62" s="6" t="s">
        <v>235</v>
      </c>
    </row>
    <row r="63" spans="1:5" ht="29.4" customHeight="1">
      <c r="A63" s="9">
        <v>54</v>
      </c>
      <c r="B63" s="6" t="s">
        <v>45</v>
      </c>
      <c r="C63" s="6" t="s">
        <v>108</v>
      </c>
      <c r="D63" s="6" t="s">
        <v>110</v>
      </c>
      <c r="E63" s="6" t="s">
        <v>254</v>
      </c>
    </row>
    <row r="64" spans="1:5" ht="92.4">
      <c r="A64" s="9">
        <v>55</v>
      </c>
      <c r="B64" s="6" t="s">
        <v>14</v>
      </c>
      <c r="C64" s="6" t="s">
        <v>111</v>
      </c>
      <c r="D64" s="6" t="s">
        <v>112</v>
      </c>
      <c r="E64" s="6" t="s">
        <v>113</v>
      </c>
    </row>
    <row r="65" spans="1:5" ht="52.8">
      <c r="A65" s="9">
        <v>56</v>
      </c>
      <c r="B65" s="6" t="s">
        <v>18</v>
      </c>
      <c r="C65" s="6" t="s">
        <v>114</v>
      </c>
      <c r="D65" s="6" t="s">
        <v>115</v>
      </c>
      <c r="E65" s="6" t="s">
        <v>283</v>
      </c>
    </row>
    <row r="66" spans="1:5" ht="39.6">
      <c r="A66" s="9">
        <v>57</v>
      </c>
      <c r="B66" s="6" t="s">
        <v>14</v>
      </c>
      <c r="C66" s="6" t="s">
        <v>116</v>
      </c>
      <c r="D66" s="6" t="s">
        <v>117</v>
      </c>
      <c r="E66" s="6" t="s">
        <v>118</v>
      </c>
    </row>
    <row r="67" spans="1:5" ht="79.2">
      <c r="A67" s="9">
        <v>58</v>
      </c>
      <c r="B67" s="6" t="s">
        <v>14</v>
      </c>
      <c r="C67" s="6" t="s">
        <v>119</v>
      </c>
      <c r="D67" s="6" t="s">
        <v>120</v>
      </c>
      <c r="E67" s="6" t="s">
        <v>121</v>
      </c>
    </row>
    <row r="68" spans="1:5" ht="66">
      <c r="A68" s="9">
        <v>59</v>
      </c>
      <c r="B68" s="6" t="s">
        <v>7</v>
      </c>
      <c r="C68" s="6" t="s">
        <v>122</v>
      </c>
      <c r="D68" s="6" t="s">
        <v>123</v>
      </c>
      <c r="E68" s="6" t="s">
        <v>124</v>
      </c>
    </row>
    <row r="69" spans="1:5" ht="118.8">
      <c r="A69" s="9">
        <v>60</v>
      </c>
      <c r="B69" s="6" t="s">
        <v>7</v>
      </c>
      <c r="C69" s="6" t="s">
        <v>125</v>
      </c>
      <c r="D69" s="6" t="s">
        <v>126</v>
      </c>
      <c r="E69" s="6" t="s">
        <v>127</v>
      </c>
    </row>
    <row r="70" spans="1:5" ht="39.6">
      <c r="A70" s="9">
        <v>61</v>
      </c>
      <c r="B70" s="6" t="s">
        <v>7</v>
      </c>
      <c r="C70" s="6" t="s">
        <v>122</v>
      </c>
      <c r="D70" s="6" t="s">
        <v>128</v>
      </c>
      <c r="E70" s="6" t="s">
        <v>129</v>
      </c>
    </row>
    <row r="71" spans="1:5" ht="39.6">
      <c r="A71" s="9">
        <v>62</v>
      </c>
      <c r="B71" s="6" t="s">
        <v>7</v>
      </c>
      <c r="C71" s="6" t="s">
        <v>122</v>
      </c>
      <c r="D71" s="6" t="s">
        <v>130</v>
      </c>
      <c r="E71" s="6" t="s">
        <v>131</v>
      </c>
    </row>
    <row r="72" spans="1:5" ht="26.4">
      <c r="A72" s="9">
        <v>63</v>
      </c>
      <c r="B72" s="6" t="s">
        <v>7</v>
      </c>
      <c r="C72" s="6" t="s">
        <v>132</v>
      </c>
      <c r="D72" s="6" t="s">
        <v>133</v>
      </c>
      <c r="E72" s="6" t="s">
        <v>134</v>
      </c>
    </row>
    <row r="73" spans="1:5" ht="52.8">
      <c r="A73" s="9">
        <v>64</v>
      </c>
      <c r="B73" s="6" t="s">
        <v>18</v>
      </c>
      <c r="C73" s="6" t="s">
        <v>135</v>
      </c>
      <c r="D73" s="6" t="s">
        <v>136</v>
      </c>
      <c r="E73" s="6" t="s">
        <v>255</v>
      </c>
    </row>
    <row r="74" spans="1:5" ht="52.8">
      <c r="A74" s="9">
        <v>65</v>
      </c>
      <c r="B74" s="6" t="s">
        <v>7</v>
      </c>
      <c r="C74" s="6" t="s">
        <v>137</v>
      </c>
      <c r="D74" s="6" t="s">
        <v>138</v>
      </c>
      <c r="E74" s="6" t="s">
        <v>121</v>
      </c>
    </row>
    <row r="75" spans="1:5" ht="92.4">
      <c r="A75" s="9">
        <v>66</v>
      </c>
      <c r="B75" s="6" t="s">
        <v>14</v>
      </c>
      <c r="C75" s="6" t="s">
        <v>139</v>
      </c>
      <c r="D75" s="6" t="s">
        <v>140</v>
      </c>
      <c r="E75" s="6" t="s">
        <v>280</v>
      </c>
    </row>
    <row r="76" spans="1:5" ht="79.2">
      <c r="A76" s="9">
        <v>67</v>
      </c>
      <c r="B76" s="6" t="s">
        <v>141</v>
      </c>
      <c r="C76" s="6" t="s">
        <v>142</v>
      </c>
      <c r="D76" s="6" t="s">
        <v>143</v>
      </c>
      <c r="E76" s="6" t="s">
        <v>144</v>
      </c>
    </row>
    <row r="77" spans="1:5" ht="132">
      <c r="A77" s="9">
        <v>68</v>
      </c>
      <c r="B77" s="6" t="s">
        <v>141</v>
      </c>
      <c r="C77" s="6" t="s">
        <v>145</v>
      </c>
      <c r="D77" s="6" t="s">
        <v>146</v>
      </c>
      <c r="E77" s="6" t="s">
        <v>279</v>
      </c>
    </row>
    <row r="78" spans="1:5" ht="105.6">
      <c r="A78" s="9">
        <v>69</v>
      </c>
      <c r="B78" s="6" t="s">
        <v>141</v>
      </c>
      <c r="C78" s="6" t="s">
        <v>147</v>
      </c>
      <c r="D78" s="6" t="s">
        <v>148</v>
      </c>
      <c r="E78" s="6" t="s">
        <v>237</v>
      </c>
    </row>
    <row r="79" spans="1:5" ht="79.2">
      <c r="A79" s="9">
        <v>70</v>
      </c>
      <c r="B79" s="6" t="s">
        <v>141</v>
      </c>
      <c r="C79" s="6" t="s">
        <v>149</v>
      </c>
      <c r="D79" s="6" t="s">
        <v>150</v>
      </c>
      <c r="E79" s="6" t="s">
        <v>151</v>
      </c>
    </row>
    <row r="80" spans="1:5" ht="39.6">
      <c r="A80" s="9">
        <v>71</v>
      </c>
      <c r="B80" s="6" t="s">
        <v>141</v>
      </c>
      <c r="C80" s="6" t="s">
        <v>152</v>
      </c>
      <c r="D80" s="6" t="s">
        <v>153</v>
      </c>
      <c r="E80" s="6" t="s">
        <v>121</v>
      </c>
    </row>
    <row r="81" spans="1:5" ht="92.4">
      <c r="A81" s="9">
        <v>72</v>
      </c>
      <c r="B81" s="6" t="s">
        <v>141</v>
      </c>
      <c r="C81" s="6" t="s">
        <v>154</v>
      </c>
      <c r="D81" s="6" t="s">
        <v>155</v>
      </c>
      <c r="E81" s="6" t="s">
        <v>156</v>
      </c>
    </row>
    <row r="82" spans="1:5" ht="92.4">
      <c r="A82" s="9">
        <v>73</v>
      </c>
      <c r="B82" s="6" t="s">
        <v>141</v>
      </c>
      <c r="C82" s="6" t="s">
        <v>157</v>
      </c>
      <c r="D82" s="6" t="s">
        <v>158</v>
      </c>
      <c r="E82" s="6" t="s">
        <v>159</v>
      </c>
    </row>
    <row r="83" spans="1:5" ht="52.8">
      <c r="A83" s="9">
        <v>74</v>
      </c>
      <c r="B83" s="6" t="s">
        <v>7</v>
      </c>
      <c r="C83" s="6" t="s">
        <v>160</v>
      </c>
      <c r="D83" s="6" t="s">
        <v>161</v>
      </c>
      <c r="E83" s="6" t="s">
        <v>257</v>
      </c>
    </row>
    <row r="84" spans="1:5" ht="52.8">
      <c r="A84" s="9">
        <v>75</v>
      </c>
      <c r="B84" s="6" t="s">
        <v>141</v>
      </c>
      <c r="C84" s="6" t="s">
        <v>162</v>
      </c>
      <c r="D84" s="6" t="s">
        <v>163</v>
      </c>
      <c r="E84" s="6" t="s">
        <v>164</v>
      </c>
    </row>
    <row r="85" spans="1:5" ht="52.8">
      <c r="A85" s="9">
        <v>76</v>
      </c>
      <c r="B85" s="6" t="s">
        <v>7</v>
      </c>
      <c r="C85" s="6" t="s">
        <v>165</v>
      </c>
      <c r="D85" s="6" t="s">
        <v>166</v>
      </c>
      <c r="E85" s="6" t="s">
        <v>121</v>
      </c>
    </row>
    <row r="86" spans="1:5" ht="66">
      <c r="A86" s="9">
        <v>77</v>
      </c>
      <c r="B86" s="6" t="s">
        <v>18</v>
      </c>
      <c r="C86" s="6" t="s">
        <v>167</v>
      </c>
      <c r="D86" s="6" t="s">
        <v>168</v>
      </c>
      <c r="E86" s="6" t="s">
        <v>258</v>
      </c>
    </row>
    <row r="87" spans="1:5" ht="52.8">
      <c r="A87" s="9">
        <v>78</v>
      </c>
      <c r="B87" s="6" t="s">
        <v>7</v>
      </c>
      <c r="C87" s="6" t="s">
        <v>169</v>
      </c>
      <c r="D87" s="6" t="s">
        <v>170</v>
      </c>
      <c r="E87" s="6" t="s">
        <v>238</v>
      </c>
    </row>
    <row r="88" spans="1:5" ht="65.55" customHeight="1">
      <c r="A88" s="9">
        <v>79</v>
      </c>
      <c r="B88" s="6" t="s">
        <v>7</v>
      </c>
      <c r="C88" s="6" t="s">
        <v>171</v>
      </c>
      <c r="D88" s="6" t="s">
        <v>172</v>
      </c>
      <c r="E88" s="6" t="s">
        <v>259</v>
      </c>
    </row>
    <row r="89" spans="1:5" ht="92.4">
      <c r="A89" s="9">
        <v>80</v>
      </c>
      <c r="B89" s="6" t="s">
        <v>7</v>
      </c>
      <c r="C89" s="6" t="s">
        <v>173</v>
      </c>
      <c r="D89" s="6" t="s">
        <v>174</v>
      </c>
      <c r="E89" s="6" t="s">
        <v>260</v>
      </c>
    </row>
    <row r="90" spans="1:5" ht="171.6">
      <c r="A90" s="9">
        <v>81</v>
      </c>
      <c r="B90" s="6" t="s">
        <v>7</v>
      </c>
      <c r="C90" s="6" t="s">
        <v>175</v>
      </c>
      <c r="D90" s="6" t="s">
        <v>176</v>
      </c>
      <c r="E90" s="6" t="s">
        <v>261</v>
      </c>
    </row>
    <row r="91" spans="1:5" ht="26.4">
      <c r="A91" s="9">
        <v>82</v>
      </c>
      <c r="B91" s="6" t="s">
        <v>7</v>
      </c>
      <c r="C91" s="6" t="s">
        <v>177</v>
      </c>
      <c r="D91" s="6" t="s">
        <v>178</v>
      </c>
      <c r="E91" s="6" t="s">
        <v>121</v>
      </c>
    </row>
    <row r="92" spans="1:5" ht="185.4" customHeight="1">
      <c r="A92" s="9">
        <v>83</v>
      </c>
      <c r="B92" s="6" t="s">
        <v>7</v>
      </c>
      <c r="C92" s="6" t="s">
        <v>179</v>
      </c>
      <c r="D92" s="6" t="s">
        <v>180</v>
      </c>
      <c r="E92" s="6" t="s">
        <v>262</v>
      </c>
    </row>
    <row r="93" spans="1:5" ht="39.6">
      <c r="A93" s="9">
        <v>84</v>
      </c>
      <c r="B93" s="6" t="s">
        <v>7</v>
      </c>
      <c r="C93" s="6" t="s">
        <v>181</v>
      </c>
      <c r="D93" s="6" t="s">
        <v>182</v>
      </c>
      <c r="E93" s="6" t="s">
        <v>276</v>
      </c>
    </row>
    <row r="94" spans="1:5" ht="39.6">
      <c r="A94" s="9">
        <v>85</v>
      </c>
      <c r="B94" s="6" t="s">
        <v>7</v>
      </c>
      <c r="C94" s="6" t="s">
        <v>183</v>
      </c>
      <c r="D94" s="6" t="s">
        <v>184</v>
      </c>
      <c r="E94" s="6" t="s">
        <v>277</v>
      </c>
    </row>
    <row r="95" spans="1:5" ht="39.6">
      <c r="A95" s="9">
        <v>86</v>
      </c>
      <c r="B95" s="6" t="s">
        <v>7</v>
      </c>
      <c r="C95" s="6" t="s">
        <v>185</v>
      </c>
      <c r="D95" s="6" t="s">
        <v>186</v>
      </c>
      <c r="E95" s="6" t="s">
        <v>247</v>
      </c>
    </row>
    <row r="96" spans="1:5" ht="39.6">
      <c r="A96" s="9">
        <v>87</v>
      </c>
      <c r="B96" s="6" t="s">
        <v>7</v>
      </c>
      <c r="C96" s="6" t="s">
        <v>187</v>
      </c>
      <c r="D96" s="6" t="s">
        <v>188</v>
      </c>
      <c r="E96" s="6" t="s">
        <v>278</v>
      </c>
    </row>
    <row r="97" spans="1:5">
      <c r="A97" s="9">
        <v>88</v>
      </c>
      <c r="B97" s="6" t="s">
        <v>7</v>
      </c>
      <c r="C97" s="6" t="s">
        <v>189</v>
      </c>
      <c r="D97" s="6" t="s">
        <v>190</v>
      </c>
      <c r="E97" s="6" t="s">
        <v>191</v>
      </c>
    </row>
    <row r="98" spans="1:5">
      <c r="A98" s="9">
        <v>89</v>
      </c>
      <c r="B98" s="6" t="s">
        <v>18</v>
      </c>
      <c r="C98" s="6" t="s">
        <v>189</v>
      </c>
      <c r="D98" s="6" t="s">
        <v>192</v>
      </c>
      <c r="E98" s="6" t="s">
        <v>193</v>
      </c>
    </row>
    <row r="99" spans="1:5" ht="26.4">
      <c r="A99" s="9">
        <v>90</v>
      </c>
      <c r="B99" s="6" t="s">
        <v>18</v>
      </c>
      <c r="C99" s="6" t="s">
        <v>189</v>
      </c>
      <c r="D99" s="6" t="s">
        <v>194</v>
      </c>
      <c r="E99" s="6" t="s">
        <v>193</v>
      </c>
    </row>
    <row r="100" spans="1:5" ht="65.55" customHeight="1">
      <c r="A100" s="9">
        <v>91</v>
      </c>
      <c r="B100" s="6" t="s">
        <v>18</v>
      </c>
      <c r="C100" s="6" t="s">
        <v>189</v>
      </c>
      <c r="D100" s="6" t="s">
        <v>195</v>
      </c>
      <c r="E100" s="6" t="s">
        <v>196</v>
      </c>
    </row>
    <row r="101" spans="1:5" ht="66">
      <c r="A101" s="9">
        <v>92</v>
      </c>
      <c r="B101" s="6" t="s">
        <v>18</v>
      </c>
      <c r="C101" s="6" t="s">
        <v>189</v>
      </c>
      <c r="D101" s="6" t="s">
        <v>197</v>
      </c>
      <c r="E101" s="6" t="s">
        <v>198</v>
      </c>
    </row>
    <row r="102" spans="1:5" ht="39.6">
      <c r="A102" s="9">
        <v>93</v>
      </c>
      <c r="B102" s="6" t="s">
        <v>18</v>
      </c>
      <c r="C102" s="6" t="s">
        <v>189</v>
      </c>
      <c r="D102" s="6" t="s">
        <v>199</v>
      </c>
      <c r="E102" s="6" t="s">
        <v>270</v>
      </c>
    </row>
    <row r="103" spans="1:5" ht="39.6">
      <c r="A103" s="9">
        <v>94</v>
      </c>
      <c r="B103" s="6" t="s">
        <v>141</v>
      </c>
      <c r="C103" s="6" t="s">
        <v>200</v>
      </c>
      <c r="D103" s="6" t="s">
        <v>201</v>
      </c>
      <c r="E103" s="6" t="s">
        <v>263</v>
      </c>
    </row>
    <row r="104" spans="1:5">
      <c r="A104" s="9">
        <v>95</v>
      </c>
      <c r="B104" s="6" t="s">
        <v>141</v>
      </c>
      <c r="C104" s="6" t="s">
        <v>202</v>
      </c>
      <c r="D104" s="6" t="s">
        <v>203</v>
      </c>
      <c r="E104" s="6" t="s">
        <v>204</v>
      </c>
    </row>
    <row r="105" spans="1:5" ht="26.4">
      <c r="A105" s="9">
        <v>96</v>
      </c>
      <c r="B105" s="6" t="s">
        <v>141</v>
      </c>
      <c r="C105" s="6" t="s">
        <v>205</v>
      </c>
      <c r="D105" s="6" t="s">
        <v>206</v>
      </c>
      <c r="E105" s="6" t="s">
        <v>207</v>
      </c>
    </row>
    <row r="106" spans="1:5" ht="52.8">
      <c r="A106" s="9">
        <v>97</v>
      </c>
      <c r="B106" s="6" t="s">
        <v>141</v>
      </c>
      <c r="C106" s="6" t="s">
        <v>208</v>
      </c>
      <c r="D106" s="6" t="s">
        <v>209</v>
      </c>
      <c r="E106" s="6" t="s">
        <v>210</v>
      </c>
    </row>
    <row r="107" spans="1:5" ht="26.4">
      <c r="A107" s="9">
        <v>98</v>
      </c>
      <c r="B107" s="6" t="s">
        <v>141</v>
      </c>
      <c r="C107" s="6" t="s">
        <v>211</v>
      </c>
      <c r="D107" s="6" t="s">
        <v>212</v>
      </c>
      <c r="E107" s="6" t="s">
        <v>213</v>
      </c>
    </row>
    <row r="108" spans="1:5" ht="26.4">
      <c r="A108" s="9">
        <v>99</v>
      </c>
      <c r="B108" s="6" t="s">
        <v>141</v>
      </c>
      <c r="C108" s="6" t="s">
        <v>214</v>
      </c>
      <c r="D108" s="6" t="s">
        <v>215</v>
      </c>
      <c r="E108" s="6" t="s">
        <v>216</v>
      </c>
    </row>
    <row r="109" spans="1:5" ht="303.60000000000002">
      <c r="A109" s="9">
        <v>100</v>
      </c>
      <c r="B109" s="6" t="s">
        <v>141</v>
      </c>
      <c r="C109" s="6" t="s">
        <v>217</v>
      </c>
      <c r="D109" s="6" t="s">
        <v>218</v>
      </c>
      <c r="E109" s="6" t="s">
        <v>266</v>
      </c>
    </row>
    <row r="110" spans="1:5" ht="102.6" customHeight="1">
      <c r="A110" s="9">
        <v>101</v>
      </c>
      <c r="B110" s="6" t="s">
        <v>141</v>
      </c>
      <c r="C110" s="6" t="s">
        <v>219</v>
      </c>
      <c r="D110" s="6" t="s">
        <v>220</v>
      </c>
      <c r="E110" s="6" t="s">
        <v>264</v>
      </c>
    </row>
    <row r="111" spans="1:5" ht="39.6">
      <c r="A111" s="9">
        <v>102</v>
      </c>
      <c r="B111" s="6" t="s">
        <v>141</v>
      </c>
      <c r="C111" s="6" t="s">
        <v>221</v>
      </c>
      <c r="D111" s="6" t="s">
        <v>222</v>
      </c>
      <c r="E111" s="6" t="s">
        <v>223</v>
      </c>
    </row>
    <row r="112" spans="1:5" ht="39.6">
      <c r="A112" s="9">
        <v>103</v>
      </c>
      <c r="B112" s="6" t="s">
        <v>141</v>
      </c>
      <c r="C112" s="6" t="s">
        <v>224</v>
      </c>
      <c r="D112" s="6" t="s">
        <v>225</v>
      </c>
      <c r="E112" s="6" t="s">
        <v>226</v>
      </c>
    </row>
    <row r="113" spans="1:5" ht="39.6">
      <c r="A113" s="9">
        <v>104</v>
      </c>
      <c r="B113" s="6" t="s">
        <v>18</v>
      </c>
      <c r="C113" s="6" t="s">
        <v>227</v>
      </c>
      <c r="D113" s="6" t="s">
        <v>228</v>
      </c>
      <c r="E113" s="6" t="s">
        <v>229</v>
      </c>
    </row>
    <row r="114" spans="1:5" ht="16.5" customHeight="1">
      <c r="B114"/>
      <c r="C114"/>
    </row>
    <row r="115" spans="1:5" ht="16.5" customHeight="1">
      <c r="B115"/>
      <c r="C115"/>
    </row>
    <row r="116" spans="1:5" ht="16.5" customHeight="1">
      <c r="B116"/>
      <c r="C116"/>
    </row>
    <row r="117" spans="1:5" ht="16.5" customHeight="1">
      <c r="B117"/>
      <c r="C117"/>
    </row>
    <row r="118" spans="1:5" ht="16.5" customHeight="1">
      <c r="B118"/>
      <c r="C118"/>
    </row>
    <row r="119" spans="1:5" ht="16.5" customHeight="1">
      <c r="B119"/>
      <c r="C119"/>
    </row>
    <row r="120" spans="1:5" ht="16.5" customHeight="1">
      <c r="B120"/>
      <c r="C120"/>
    </row>
    <row r="121" spans="1:5" ht="16.5" customHeight="1">
      <c r="B121"/>
      <c r="C121"/>
    </row>
    <row r="122" spans="1:5" ht="16.5" customHeight="1">
      <c r="B122"/>
      <c r="C122"/>
    </row>
    <row r="123" spans="1:5" ht="16.5" customHeight="1">
      <c r="B123"/>
      <c r="C123"/>
    </row>
    <row r="124" spans="1:5" ht="16.5" customHeight="1">
      <c r="B124"/>
      <c r="C124"/>
    </row>
    <row r="125" spans="1:5" ht="16.5" customHeight="1">
      <c r="B125"/>
      <c r="C125"/>
    </row>
    <row r="126" spans="1:5" ht="16.5" customHeight="1">
      <c r="B126"/>
      <c r="C126"/>
    </row>
    <row r="127" spans="1:5" ht="16.5" customHeight="1">
      <c r="B127"/>
      <c r="C127"/>
    </row>
    <row r="128" spans="1:5" ht="16.5" customHeight="1">
      <c r="B128"/>
      <c r="C128"/>
    </row>
    <row r="129" spans="2:3" ht="16.5" customHeight="1">
      <c r="B129"/>
      <c r="C129"/>
    </row>
    <row r="130" spans="2:3" ht="16.5" customHeight="1">
      <c r="B130"/>
      <c r="C130"/>
    </row>
    <row r="131" spans="2:3" ht="16.5" customHeight="1">
      <c r="B131"/>
      <c r="C131"/>
    </row>
    <row r="132" spans="2:3" ht="16.5" customHeight="1">
      <c r="B132"/>
      <c r="C132"/>
    </row>
    <row r="133" spans="2:3" ht="16.5" customHeight="1">
      <c r="B133"/>
      <c r="C133"/>
    </row>
    <row r="134" spans="2:3" ht="16.5" customHeight="1">
      <c r="B134"/>
      <c r="C134"/>
    </row>
    <row r="135" spans="2:3" ht="16.5" customHeight="1">
      <c r="B135"/>
      <c r="C135"/>
    </row>
    <row r="136" spans="2:3" ht="16.5" customHeight="1">
      <c r="B136"/>
      <c r="C136"/>
    </row>
    <row r="137" spans="2:3" ht="16.5" customHeight="1">
      <c r="B137"/>
      <c r="C137"/>
    </row>
    <row r="138" spans="2:3" ht="16.5" customHeight="1">
      <c r="B138"/>
      <c r="C138"/>
    </row>
    <row r="139" spans="2:3" ht="16.5" customHeight="1">
      <c r="B139"/>
      <c r="C139"/>
    </row>
    <row r="140" spans="2:3" ht="16.5" customHeight="1">
      <c r="B140"/>
      <c r="C140"/>
    </row>
    <row r="141" spans="2:3" ht="16.5" customHeight="1">
      <c r="B141"/>
      <c r="C141"/>
    </row>
    <row r="142" spans="2:3" ht="16.5" customHeight="1">
      <c r="B142"/>
      <c r="C142"/>
    </row>
    <row r="143" spans="2:3">
      <c r="B143"/>
      <c r="C143"/>
    </row>
    <row r="144" spans="2:3">
      <c r="B144"/>
      <c r="C144"/>
    </row>
    <row r="145" spans="2:3">
      <c r="B145"/>
      <c r="C145"/>
    </row>
    <row r="146" spans="2:3">
      <c r="B146"/>
      <c r="C146"/>
    </row>
    <row r="147" spans="2:3">
      <c r="B147"/>
      <c r="C147"/>
    </row>
    <row r="148" spans="2:3">
      <c r="B148"/>
      <c r="C148"/>
    </row>
    <row r="149" spans="2:3">
      <c r="B149"/>
      <c r="C149"/>
    </row>
    <row r="150" spans="2:3">
      <c r="B150"/>
      <c r="C150"/>
    </row>
    <row r="151" spans="2:3">
      <c r="B151"/>
      <c r="C151"/>
    </row>
    <row r="152" spans="2:3">
      <c r="B152"/>
      <c r="C152"/>
    </row>
    <row r="153" spans="2:3">
      <c r="B153"/>
      <c r="C153"/>
    </row>
    <row r="154" spans="2:3">
      <c r="B154"/>
      <c r="C154"/>
    </row>
    <row r="155" spans="2:3">
      <c r="B155"/>
      <c r="C155"/>
    </row>
    <row r="156" spans="2:3">
      <c r="B156"/>
      <c r="C156"/>
    </row>
    <row r="157" spans="2:3">
      <c r="B157"/>
      <c r="C157"/>
    </row>
    <row r="158" spans="2:3">
      <c r="B158"/>
      <c r="C158"/>
    </row>
    <row r="159" spans="2:3">
      <c r="B159"/>
      <c r="C159"/>
    </row>
    <row r="160" spans="2:3">
      <c r="B160"/>
      <c r="C160"/>
    </row>
    <row r="161" spans="2:3">
      <c r="B161"/>
      <c r="C161"/>
    </row>
    <row r="162" spans="2:3">
      <c r="B162"/>
      <c r="C162"/>
    </row>
    <row r="163" spans="2:3">
      <c r="B163"/>
      <c r="C163"/>
    </row>
    <row r="164" spans="2:3">
      <c r="B164"/>
      <c r="C164"/>
    </row>
    <row r="165" spans="2:3">
      <c r="B165"/>
      <c r="C165"/>
    </row>
    <row r="166" spans="2:3">
      <c r="B166"/>
      <c r="C166"/>
    </row>
    <row r="167" spans="2:3">
      <c r="B167"/>
      <c r="C167"/>
    </row>
    <row r="168" spans="2:3">
      <c r="B168"/>
      <c r="C168"/>
    </row>
    <row r="169" spans="2:3">
      <c r="B169"/>
      <c r="C169"/>
    </row>
    <row r="170" spans="2:3">
      <c r="B170"/>
      <c r="C170"/>
    </row>
    <row r="171" spans="2:3">
      <c r="B171"/>
      <c r="C171"/>
    </row>
    <row r="172" spans="2:3">
      <c r="B172"/>
      <c r="C172"/>
    </row>
    <row r="173" spans="2:3">
      <c r="B173"/>
      <c r="C173"/>
    </row>
    <row r="174" spans="2:3">
      <c r="B174"/>
      <c r="C174"/>
    </row>
    <row r="175" spans="2:3">
      <c r="B175"/>
      <c r="C175"/>
    </row>
    <row r="176" spans="2:3">
      <c r="B176"/>
      <c r="C176"/>
    </row>
    <row r="177" spans="2:3">
      <c r="B177"/>
      <c r="C177"/>
    </row>
    <row r="178" spans="2:3">
      <c r="B178"/>
      <c r="C178"/>
    </row>
    <row r="179" spans="2:3">
      <c r="B179"/>
      <c r="C179"/>
    </row>
    <row r="180" spans="2:3">
      <c r="B180"/>
      <c r="C180"/>
    </row>
    <row r="181" spans="2:3">
      <c r="B181"/>
      <c r="C181"/>
    </row>
    <row r="182" spans="2:3">
      <c r="B182"/>
      <c r="C182"/>
    </row>
    <row r="183" spans="2:3">
      <c r="B183"/>
      <c r="C183"/>
    </row>
    <row r="184" spans="2:3">
      <c r="B184"/>
      <c r="C184"/>
    </row>
    <row r="185" spans="2:3">
      <c r="B185"/>
      <c r="C185"/>
    </row>
    <row r="186" spans="2:3">
      <c r="B186"/>
      <c r="C186"/>
    </row>
    <row r="187" spans="2:3">
      <c r="B187"/>
      <c r="C187"/>
    </row>
    <row r="188" spans="2:3">
      <c r="B188"/>
      <c r="C188"/>
    </row>
    <row r="189" spans="2:3">
      <c r="B189"/>
      <c r="C189"/>
    </row>
    <row r="190" spans="2:3">
      <c r="B190"/>
      <c r="C190"/>
    </row>
    <row r="191" spans="2:3">
      <c r="B191"/>
      <c r="C191"/>
    </row>
    <row r="192" spans="2:3">
      <c r="B192"/>
      <c r="C192"/>
    </row>
    <row r="193" spans="2:3">
      <c r="B193"/>
      <c r="C193"/>
    </row>
    <row r="194" spans="2:3">
      <c r="B194"/>
      <c r="C194"/>
    </row>
    <row r="195" spans="2:3">
      <c r="B195"/>
      <c r="C195"/>
    </row>
    <row r="196" spans="2:3">
      <c r="B196"/>
      <c r="C196"/>
    </row>
    <row r="197" spans="2:3">
      <c r="B197"/>
      <c r="C197"/>
    </row>
    <row r="198" spans="2:3">
      <c r="B198"/>
      <c r="C198"/>
    </row>
    <row r="199" spans="2:3">
      <c r="B199"/>
      <c r="C199"/>
    </row>
    <row r="200" spans="2:3">
      <c r="B200"/>
      <c r="C200"/>
    </row>
    <row r="201" spans="2:3">
      <c r="B201"/>
      <c r="C201"/>
    </row>
    <row r="202" spans="2:3">
      <c r="B202"/>
      <c r="C202"/>
    </row>
    <row r="203" spans="2:3">
      <c r="B203"/>
      <c r="C203"/>
    </row>
    <row r="204" spans="2:3">
      <c r="B204"/>
      <c r="C204"/>
    </row>
    <row r="205" spans="2:3">
      <c r="B205"/>
      <c r="C205"/>
    </row>
    <row r="206" spans="2:3">
      <c r="B206"/>
      <c r="C206"/>
    </row>
    <row r="207" spans="2:3">
      <c r="B207"/>
      <c r="C207"/>
    </row>
    <row r="208" spans="2:3">
      <c r="B208"/>
      <c r="C208"/>
    </row>
    <row r="209" spans="2:3">
      <c r="B209"/>
      <c r="C209"/>
    </row>
    <row r="210" spans="2:3">
      <c r="B210"/>
      <c r="C210"/>
    </row>
    <row r="211" spans="2:3">
      <c r="B211"/>
      <c r="C211"/>
    </row>
    <row r="212" spans="2:3">
      <c r="B212"/>
      <c r="C212"/>
    </row>
    <row r="213" spans="2:3">
      <c r="B213"/>
      <c r="C213"/>
    </row>
    <row r="214" spans="2:3">
      <c r="B214"/>
      <c r="C214"/>
    </row>
    <row r="215" spans="2:3">
      <c r="B215"/>
      <c r="C215"/>
    </row>
    <row r="216" spans="2:3">
      <c r="B216"/>
      <c r="C216"/>
    </row>
    <row r="217" spans="2:3">
      <c r="B217"/>
      <c r="C217"/>
    </row>
    <row r="218" spans="2:3">
      <c r="B218"/>
      <c r="C218"/>
    </row>
    <row r="219" spans="2:3">
      <c r="B219"/>
      <c r="C219"/>
    </row>
    <row r="220" spans="2:3">
      <c r="B220"/>
      <c r="C220"/>
    </row>
    <row r="221" spans="2:3">
      <c r="B221"/>
      <c r="C221"/>
    </row>
    <row r="222" spans="2:3">
      <c r="B222"/>
      <c r="C222"/>
    </row>
    <row r="223" spans="2:3">
      <c r="B223"/>
      <c r="C223"/>
    </row>
    <row r="224" spans="2:3">
      <c r="B224"/>
      <c r="C224"/>
    </row>
    <row r="225" spans="2:3">
      <c r="B225"/>
      <c r="C225"/>
    </row>
    <row r="226" spans="2:3">
      <c r="B226"/>
      <c r="C226"/>
    </row>
    <row r="227" spans="2:3">
      <c r="B227"/>
      <c r="C227"/>
    </row>
    <row r="228" spans="2:3">
      <c r="B228"/>
      <c r="C228"/>
    </row>
    <row r="229" spans="2:3">
      <c r="B229"/>
      <c r="C229"/>
    </row>
    <row r="230" spans="2:3">
      <c r="B230"/>
      <c r="C230"/>
    </row>
    <row r="231" spans="2:3">
      <c r="B231"/>
      <c r="C231"/>
    </row>
    <row r="232" spans="2:3">
      <c r="B232"/>
      <c r="C232"/>
    </row>
    <row r="233" spans="2:3">
      <c r="B233"/>
      <c r="C233"/>
    </row>
    <row r="234" spans="2:3">
      <c r="B234"/>
      <c r="C234"/>
    </row>
    <row r="235" spans="2:3">
      <c r="B235"/>
      <c r="C235"/>
    </row>
    <row r="236" spans="2:3">
      <c r="B236"/>
      <c r="C236"/>
    </row>
    <row r="237" spans="2:3">
      <c r="B237"/>
      <c r="C237"/>
    </row>
    <row r="238" spans="2:3">
      <c r="B238"/>
      <c r="C238"/>
    </row>
    <row r="239" spans="2:3">
      <c r="B239"/>
      <c r="C239"/>
    </row>
    <row r="240" spans="2:3">
      <c r="B240"/>
      <c r="C240"/>
    </row>
    <row r="241" spans="2:3">
      <c r="B241"/>
      <c r="C241"/>
    </row>
    <row r="242" spans="2:3">
      <c r="B242"/>
      <c r="C242"/>
    </row>
    <row r="243" spans="2:3">
      <c r="B243"/>
      <c r="C243"/>
    </row>
    <row r="244" spans="2:3">
      <c r="B244"/>
      <c r="C244"/>
    </row>
    <row r="245" spans="2:3">
      <c r="B245"/>
      <c r="C245"/>
    </row>
    <row r="246" spans="2:3">
      <c r="B246"/>
      <c r="C246"/>
    </row>
    <row r="247" spans="2:3">
      <c r="B247"/>
      <c r="C247"/>
    </row>
    <row r="248" spans="2:3">
      <c r="B248"/>
      <c r="C248"/>
    </row>
    <row r="249" spans="2:3">
      <c r="B249"/>
      <c r="C249"/>
    </row>
    <row r="250" spans="2:3">
      <c r="B250"/>
      <c r="C250"/>
    </row>
    <row r="251" spans="2:3">
      <c r="B251"/>
      <c r="C251"/>
    </row>
    <row r="252" spans="2:3">
      <c r="B252"/>
      <c r="C252"/>
    </row>
    <row r="253" spans="2:3">
      <c r="B253"/>
      <c r="C253"/>
    </row>
    <row r="254" spans="2:3">
      <c r="B254"/>
      <c r="C254"/>
    </row>
    <row r="255" spans="2:3">
      <c r="B255"/>
      <c r="C255"/>
    </row>
    <row r="256" spans="2:3">
      <c r="B256"/>
      <c r="C256"/>
    </row>
    <row r="257" spans="2:3">
      <c r="B257"/>
      <c r="C257"/>
    </row>
    <row r="258" spans="2:3">
      <c r="B258"/>
      <c r="C258"/>
    </row>
    <row r="259" spans="2:3">
      <c r="B259"/>
      <c r="C259"/>
    </row>
    <row r="260" spans="2:3">
      <c r="B260"/>
      <c r="C260"/>
    </row>
    <row r="261" spans="2:3">
      <c r="B261"/>
      <c r="C261"/>
    </row>
    <row r="262" spans="2:3">
      <c r="B262"/>
      <c r="C262"/>
    </row>
    <row r="263" spans="2:3">
      <c r="B263"/>
      <c r="C263"/>
    </row>
    <row r="264" spans="2:3">
      <c r="B264"/>
      <c r="C264"/>
    </row>
    <row r="265" spans="2:3">
      <c r="B265"/>
      <c r="C265"/>
    </row>
    <row r="266" spans="2:3">
      <c r="B266"/>
      <c r="C266"/>
    </row>
    <row r="267" spans="2:3">
      <c r="B267"/>
      <c r="C267"/>
    </row>
    <row r="268" spans="2:3">
      <c r="B268"/>
      <c r="C268"/>
    </row>
    <row r="269" spans="2:3">
      <c r="B269"/>
      <c r="C269"/>
    </row>
    <row r="270" spans="2:3">
      <c r="B270"/>
      <c r="C270"/>
    </row>
    <row r="271" spans="2:3">
      <c r="B271"/>
      <c r="C271"/>
    </row>
    <row r="272" spans="2:3">
      <c r="B272"/>
      <c r="C272"/>
    </row>
    <row r="273" spans="2:3">
      <c r="B273"/>
      <c r="C273"/>
    </row>
    <row r="274" spans="2:3">
      <c r="B274"/>
      <c r="C274"/>
    </row>
    <row r="275" spans="2:3">
      <c r="B275"/>
      <c r="C275"/>
    </row>
    <row r="276" spans="2:3">
      <c r="B276"/>
      <c r="C276"/>
    </row>
    <row r="277" spans="2:3">
      <c r="B277"/>
      <c r="C277"/>
    </row>
    <row r="278" spans="2:3">
      <c r="B278"/>
      <c r="C278"/>
    </row>
    <row r="279" spans="2:3">
      <c r="B279"/>
      <c r="C279"/>
    </row>
    <row r="280" spans="2:3">
      <c r="B280"/>
      <c r="C280"/>
    </row>
    <row r="281" spans="2:3">
      <c r="B281"/>
      <c r="C281"/>
    </row>
    <row r="282" spans="2:3">
      <c r="B282"/>
      <c r="C282"/>
    </row>
    <row r="283" spans="2:3">
      <c r="B283"/>
      <c r="C283"/>
    </row>
    <row r="284" spans="2:3">
      <c r="B284"/>
      <c r="C284"/>
    </row>
    <row r="285" spans="2:3">
      <c r="B285"/>
      <c r="C285"/>
    </row>
    <row r="286" spans="2:3">
      <c r="B286"/>
      <c r="C286"/>
    </row>
    <row r="287" spans="2:3">
      <c r="B287"/>
      <c r="C287"/>
    </row>
    <row r="288" spans="2:3">
      <c r="B288"/>
      <c r="C288"/>
    </row>
    <row r="289" spans="2:3">
      <c r="B289"/>
      <c r="C289"/>
    </row>
    <row r="290" spans="2:3">
      <c r="B290"/>
      <c r="C290"/>
    </row>
    <row r="291" spans="2:3">
      <c r="B291"/>
      <c r="C291"/>
    </row>
    <row r="292" spans="2:3">
      <c r="B292"/>
      <c r="C292"/>
    </row>
    <row r="293" spans="2:3">
      <c r="B293"/>
      <c r="C293"/>
    </row>
    <row r="294" spans="2:3">
      <c r="B294"/>
      <c r="C294"/>
    </row>
    <row r="295" spans="2:3">
      <c r="B295"/>
      <c r="C295"/>
    </row>
    <row r="296" spans="2:3">
      <c r="B296"/>
      <c r="C296"/>
    </row>
    <row r="297" spans="2:3">
      <c r="B297"/>
      <c r="C297"/>
    </row>
    <row r="298" spans="2:3">
      <c r="B298"/>
      <c r="C298"/>
    </row>
    <row r="299" spans="2:3">
      <c r="B299"/>
      <c r="C299"/>
    </row>
    <row r="300" spans="2:3">
      <c r="B300"/>
      <c r="C300"/>
    </row>
    <row r="301" spans="2:3">
      <c r="B301"/>
      <c r="C301"/>
    </row>
    <row r="302" spans="2:3">
      <c r="B302"/>
      <c r="C302"/>
    </row>
    <row r="303" spans="2:3">
      <c r="B303"/>
      <c r="C303"/>
    </row>
    <row r="304" spans="2:3">
      <c r="B304"/>
      <c r="C304"/>
    </row>
    <row r="305" spans="2:3">
      <c r="B305"/>
      <c r="C305"/>
    </row>
    <row r="306" spans="2:3">
      <c r="B306"/>
      <c r="C306"/>
    </row>
    <row r="307" spans="2:3">
      <c r="B307"/>
      <c r="C307"/>
    </row>
    <row r="308" spans="2:3">
      <c r="B308"/>
      <c r="C308"/>
    </row>
    <row r="309" spans="2:3">
      <c r="B309"/>
      <c r="C309"/>
    </row>
    <row r="310" spans="2:3">
      <c r="B310"/>
      <c r="C310"/>
    </row>
    <row r="311" spans="2:3">
      <c r="B311"/>
      <c r="C311"/>
    </row>
    <row r="312" spans="2:3">
      <c r="B312"/>
      <c r="C312"/>
    </row>
    <row r="313" spans="2:3">
      <c r="B313"/>
      <c r="C313"/>
    </row>
    <row r="314" spans="2:3">
      <c r="B314"/>
      <c r="C314"/>
    </row>
    <row r="315" spans="2:3">
      <c r="B315"/>
      <c r="C315"/>
    </row>
    <row r="316" spans="2:3">
      <c r="B316"/>
      <c r="C316"/>
    </row>
    <row r="317" spans="2:3">
      <c r="B317"/>
      <c r="C317"/>
    </row>
    <row r="318" spans="2:3">
      <c r="B318"/>
      <c r="C318"/>
    </row>
    <row r="319" spans="2:3">
      <c r="B319"/>
      <c r="C319"/>
    </row>
    <row r="320" spans="2:3">
      <c r="B320"/>
      <c r="C320"/>
    </row>
    <row r="321" spans="2:3">
      <c r="B321"/>
      <c r="C321"/>
    </row>
    <row r="322" spans="2:3">
      <c r="B322"/>
      <c r="C322"/>
    </row>
    <row r="323" spans="2:3">
      <c r="B323"/>
      <c r="C323"/>
    </row>
    <row r="324" spans="2:3">
      <c r="B324"/>
      <c r="C324"/>
    </row>
    <row r="325" spans="2:3">
      <c r="B325"/>
      <c r="C325"/>
    </row>
    <row r="326" spans="2:3">
      <c r="B326"/>
      <c r="C326"/>
    </row>
    <row r="327" spans="2:3">
      <c r="B327"/>
      <c r="C327"/>
    </row>
    <row r="328" spans="2:3">
      <c r="B328"/>
      <c r="C328"/>
    </row>
    <row r="329" spans="2:3">
      <c r="B329"/>
      <c r="C329"/>
    </row>
    <row r="330" spans="2:3">
      <c r="B330"/>
      <c r="C330"/>
    </row>
    <row r="331" spans="2:3">
      <c r="B331"/>
      <c r="C331"/>
    </row>
    <row r="332" spans="2:3">
      <c r="B332"/>
      <c r="C332"/>
    </row>
    <row r="333" spans="2:3">
      <c r="B333"/>
      <c r="C333"/>
    </row>
    <row r="334" spans="2:3">
      <c r="B334"/>
      <c r="C334"/>
    </row>
    <row r="335" spans="2:3">
      <c r="B335"/>
      <c r="C335"/>
    </row>
    <row r="336" spans="2:3">
      <c r="B336"/>
      <c r="C336"/>
    </row>
    <row r="337" spans="2:3">
      <c r="B337"/>
      <c r="C337"/>
    </row>
    <row r="338" spans="2:3">
      <c r="B338"/>
      <c r="C338"/>
    </row>
    <row r="339" spans="2:3">
      <c r="B339"/>
      <c r="C339"/>
    </row>
    <row r="340" spans="2:3">
      <c r="B340"/>
      <c r="C340"/>
    </row>
    <row r="341" spans="2:3">
      <c r="B341"/>
      <c r="C341"/>
    </row>
    <row r="342" spans="2:3">
      <c r="B342"/>
      <c r="C342"/>
    </row>
    <row r="343" spans="2:3">
      <c r="B343"/>
      <c r="C343"/>
    </row>
    <row r="344" spans="2:3">
      <c r="B344"/>
      <c r="C344"/>
    </row>
    <row r="345" spans="2:3">
      <c r="B345"/>
      <c r="C345"/>
    </row>
    <row r="346" spans="2:3">
      <c r="B346"/>
      <c r="C346"/>
    </row>
    <row r="347" spans="2:3">
      <c r="B347"/>
      <c r="C347"/>
    </row>
    <row r="348" spans="2:3">
      <c r="B348"/>
      <c r="C348"/>
    </row>
    <row r="349" spans="2:3">
      <c r="B349"/>
      <c r="C349"/>
    </row>
    <row r="350" spans="2:3">
      <c r="B350"/>
      <c r="C350"/>
    </row>
    <row r="351" spans="2:3">
      <c r="B351"/>
      <c r="C351"/>
    </row>
    <row r="352" spans="2:3">
      <c r="B352"/>
      <c r="C352"/>
    </row>
    <row r="353" spans="2:3">
      <c r="B353"/>
      <c r="C353"/>
    </row>
    <row r="354" spans="2:3">
      <c r="B354"/>
      <c r="C354"/>
    </row>
    <row r="355" spans="2:3">
      <c r="B355"/>
      <c r="C355"/>
    </row>
    <row r="356" spans="2:3">
      <c r="B356"/>
      <c r="C356"/>
    </row>
    <row r="357" spans="2:3">
      <c r="B357"/>
      <c r="C357"/>
    </row>
    <row r="358" spans="2:3">
      <c r="B358"/>
      <c r="C358"/>
    </row>
    <row r="359" spans="2:3">
      <c r="B359"/>
      <c r="C359"/>
    </row>
    <row r="360" spans="2:3">
      <c r="B360"/>
      <c r="C360"/>
    </row>
    <row r="361" spans="2:3">
      <c r="B361"/>
      <c r="C361"/>
    </row>
    <row r="362" spans="2:3">
      <c r="B362"/>
      <c r="C362"/>
    </row>
    <row r="363" spans="2:3">
      <c r="B363"/>
      <c r="C363"/>
    </row>
    <row r="364" spans="2:3">
      <c r="B364"/>
      <c r="C364"/>
    </row>
    <row r="365" spans="2:3">
      <c r="B365"/>
      <c r="C365"/>
    </row>
    <row r="366" spans="2:3">
      <c r="B366"/>
      <c r="C366"/>
    </row>
    <row r="367" spans="2:3">
      <c r="B367"/>
      <c r="C367"/>
    </row>
    <row r="368" spans="2:3">
      <c r="B368"/>
      <c r="C368"/>
    </row>
    <row r="369" spans="2:3">
      <c r="B369"/>
      <c r="C369"/>
    </row>
    <row r="370" spans="2:3">
      <c r="B370"/>
      <c r="C370"/>
    </row>
    <row r="371" spans="2:3">
      <c r="B371"/>
      <c r="C371"/>
    </row>
    <row r="372" spans="2:3">
      <c r="B372"/>
      <c r="C372"/>
    </row>
    <row r="373" spans="2:3">
      <c r="B373"/>
      <c r="C373"/>
    </row>
    <row r="374" spans="2:3">
      <c r="B374"/>
      <c r="C374"/>
    </row>
    <row r="375" spans="2:3">
      <c r="B375"/>
      <c r="C375"/>
    </row>
    <row r="376" spans="2:3">
      <c r="B376"/>
      <c r="C376"/>
    </row>
    <row r="377" spans="2:3">
      <c r="B377"/>
      <c r="C377"/>
    </row>
    <row r="378" spans="2:3">
      <c r="B378"/>
      <c r="C378"/>
    </row>
    <row r="379" spans="2:3">
      <c r="B379"/>
      <c r="C379"/>
    </row>
    <row r="380" spans="2:3">
      <c r="B380"/>
      <c r="C380"/>
    </row>
    <row r="381" spans="2:3">
      <c r="B381"/>
      <c r="C381"/>
    </row>
    <row r="382" spans="2:3">
      <c r="B382"/>
      <c r="C382"/>
    </row>
    <row r="383" spans="2:3">
      <c r="B383"/>
      <c r="C383"/>
    </row>
    <row r="384" spans="2:3">
      <c r="B384"/>
      <c r="C384"/>
    </row>
    <row r="385" spans="2:3">
      <c r="B385"/>
      <c r="C385"/>
    </row>
    <row r="386" spans="2:3">
      <c r="B386"/>
      <c r="C386"/>
    </row>
    <row r="387" spans="2:3">
      <c r="B387"/>
      <c r="C387"/>
    </row>
    <row r="388" spans="2:3">
      <c r="B388"/>
      <c r="C388"/>
    </row>
    <row r="389" spans="2:3">
      <c r="B389"/>
      <c r="C389"/>
    </row>
    <row r="390" spans="2:3">
      <c r="B390"/>
      <c r="C390"/>
    </row>
    <row r="391" spans="2:3">
      <c r="B391"/>
      <c r="C391"/>
    </row>
    <row r="392" spans="2:3">
      <c r="B392"/>
      <c r="C392"/>
    </row>
    <row r="393" spans="2:3">
      <c r="B393"/>
      <c r="C393"/>
    </row>
    <row r="394" spans="2:3">
      <c r="B394"/>
      <c r="C394"/>
    </row>
    <row r="395" spans="2:3">
      <c r="B395"/>
      <c r="C395"/>
    </row>
    <row r="396" spans="2:3">
      <c r="B396"/>
      <c r="C396"/>
    </row>
    <row r="397" spans="2:3">
      <c r="B397"/>
      <c r="C397"/>
    </row>
    <row r="398" spans="2:3">
      <c r="B398"/>
      <c r="C398"/>
    </row>
    <row r="399" spans="2:3">
      <c r="B399"/>
      <c r="C399"/>
    </row>
    <row r="400" spans="2:3">
      <c r="B400"/>
      <c r="C400"/>
    </row>
    <row r="401" spans="2:3">
      <c r="B401"/>
      <c r="C401"/>
    </row>
    <row r="402" spans="2:3">
      <c r="B402"/>
      <c r="C402"/>
    </row>
    <row r="403" spans="2:3">
      <c r="B403"/>
      <c r="C403"/>
    </row>
    <row r="404" spans="2:3">
      <c r="B404"/>
      <c r="C404"/>
    </row>
    <row r="405" spans="2:3">
      <c r="B405"/>
      <c r="C405"/>
    </row>
    <row r="406" spans="2:3">
      <c r="B406"/>
      <c r="C406"/>
    </row>
    <row r="407" spans="2:3">
      <c r="B407"/>
      <c r="C407"/>
    </row>
    <row r="408" spans="2:3">
      <c r="B408"/>
      <c r="C408"/>
    </row>
    <row r="409" spans="2:3">
      <c r="B409"/>
      <c r="C409"/>
    </row>
    <row r="410" spans="2:3">
      <c r="B410"/>
      <c r="C410"/>
    </row>
    <row r="411" spans="2:3">
      <c r="B411"/>
      <c r="C411"/>
    </row>
    <row r="412" spans="2:3">
      <c r="B412"/>
      <c r="C412"/>
    </row>
    <row r="413" spans="2:3">
      <c r="B413"/>
      <c r="C413"/>
    </row>
    <row r="414" spans="2:3">
      <c r="B414"/>
      <c r="C414"/>
    </row>
    <row r="415" spans="2:3">
      <c r="B415"/>
      <c r="C415"/>
    </row>
    <row r="416" spans="2:3">
      <c r="B416"/>
      <c r="C416"/>
    </row>
    <row r="417" spans="2:3">
      <c r="B417"/>
      <c r="C417"/>
    </row>
    <row r="418" spans="2:3">
      <c r="B418"/>
      <c r="C418"/>
    </row>
    <row r="419" spans="2:3">
      <c r="B419"/>
      <c r="C419"/>
    </row>
    <row r="420" spans="2:3">
      <c r="B420"/>
      <c r="C420"/>
    </row>
    <row r="421" spans="2:3">
      <c r="B421"/>
      <c r="C421"/>
    </row>
    <row r="422" spans="2:3">
      <c r="B422"/>
      <c r="C422"/>
    </row>
    <row r="423" spans="2:3">
      <c r="B423"/>
      <c r="C423"/>
    </row>
    <row r="424" spans="2:3">
      <c r="B424"/>
      <c r="C424"/>
    </row>
    <row r="425" spans="2:3">
      <c r="B425"/>
      <c r="C425"/>
    </row>
    <row r="426" spans="2:3">
      <c r="B426"/>
      <c r="C426"/>
    </row>
    <row r="427" spans="2:3">
      <c r="B427"/>
      <c r="C427"/>
    </row>
    <row r="428" spans="2:3">
      <c r="B428"/>
      <c r="C428"/>
    </row>
    <row r="429" spans="2:3">
      <c r="B429"/>
      <c r="C429"/>
    </row>
    <row r="430" spans="2:3">
      <c r="B430"/>
      <c r="C430"/>
    </row>
    <row r="431" spans="2:3">
      <c r="B431"/>
      <c r="C431"/>
    </row>
    <row r="432" spans="2:3">
      <c r="B432"/>
      <c r="C432"/>
    </row>
    <row r="433" spans="2:3">
      <c r="B433"/>
      <c r="C433"/>
    </row>
    <row r="434" spans="2:3">
      <c r="B434"/>
      <c r="C434"/>
    </row>
    <row r="435" spans="2:3">
      <c r="B435"/>
      <c r="C435"/>
    </row>
    <row r="436" spans="2:3">
      <c r="B436"/>
      <c r="C436"/>
    </row>
    <row r="437" spans="2:3">
      <c r="B437"/>
      <c r="C437"/>
    </row>
    <row r="438" spans="2:3">
      <c r="B438"/>
      <c r="C438"/>
    </row>
    <row r="439" spans="2:3">
      <c r="B439"/>
      <c r="C439"/>
    </row>
    <row r="440" spans="2:3">
      <c r="B440"/>
      <c r="C440"/>
    </row>
    <row r="441" spans="2:3">
      <c r="B441"/>
      <c r="C441"/>
    </row>
    <row r="442" spans="2:3">
      <c r="B442"/>
      <c r="C442"/>
    </row>
    <row r="443" spans="2:3">
      <c r="B443"/>
      <c r="C443"/>
    </row>
    <row r="444" spans="2:3">
      <c r="B444"/>
      <c r="C444"/>
    </row>
    <row r="445" spans="2:3">
      <c r="B445"/>
      <c r="C445"/>
    </row>
    <row r="446" spans="2:3">
      <c r="B446"/>
      <c r="C446"/>
    </row>
    <row r="447" spans="2:3">
      <c r="B447"/>
      <c r="C447"/>
    </row>
    <row r="448" spans="2:3">
      <c r="B448"/>
      <c r="C448"/>
    </row>
    <row r="449" spans="2:3">
      <c r="B449"/>
      <c r="C449"/>
    </row>
    <row r="450" spans="2:3">
      <c r="B450"/>
      <c r="C450"/>
    </row>
    <row r="451" spans="2:3">
      <c r="B451"/>
      <c r="C451"/>
    </row>
    <row r="452" spans="2:3">
      <c r="B452"/>
      <c r="C452"/>
    </row>
    <row r="453" spans="2:3">
      <c r="B453"/>
      <c r="C453"/>
    </row>
    <row r="454" spans="2:3">
      <c r="B454"/>
      <c r="C454"/>
    </row>
    <row r="455" spans="2:3">
      <c r="B455"/>
      <c r="C455"/>
    </row>
    <row r="456" spans="2:3">
      <c r="B456"/>
      <c r="C456"/>
    </row>
    <row r="457" spans="2:3">
      <c r="B457"/>
      <c r="C457"/>
    </row>
    <row r="458" spans="2:3">
      <c r="B458"/>
      <c r="C458"/>
    </row>
    <row r="459" spans="2:3">
      <c r="B459"/>
      <c r="C459"/>
    </row>
    <row r="460" spans="2:3">
      <c r="B460"/>
      <c r="C460"/>
    </row>
    <row r="461" spans="2:3">
      <c r="B461"/>
      <c r="C461"/>
    </row>
    <row r="462" spans="2:3">
      <c r="B462"/>
      <c r="C462"/>
    </row>
    <row r="463" spans="2:3">
      <c r="B463"/>
      <c r="C463"/>
    </row>
    <row r="464" spans="2:3">
      <c r="B464"/>
      <c r="C464"/>
    </row>
    <row r="465" spans="2:3">
      <c r="B465"/>
      <c r="C465"/>
    </row>
    <row r="466" spans="2:3">
      <c r="B466"/>
      <c r="C466"/>
    </row>
    <row r="467" spans="2:3">
      <c r="B467"/>
      <c r="C467"/>
    </row>
    <row r="468" spans="2:3">
      <c r="B468"/>
      <c r="C468"/>
    </row>
    <row r="469" spans="2:3">
      <c r="B469"/>
      <c r="C469"/>
    </row>
    <row r="470" spans="2:3">
      <c r="B470"/>
      <c r="C470"/>
    </row>
    <row r="471" spans="2:3">
      <c r="B471"/>
      <c r="C471"/>
    </row>
    <row r="472" spans="2:3">
      <c r="B472"/>
      <c r="C472"/>
    </row>
    <row r="473" spans="2:3">
      <c r="B473"/>
      <c r="C473"/>
    </row>
    <row r="474" spans="2:3">
      <c r="B474"/>
      <c r="C474"/>
    </row>
    <row r="475" spans="2:3">
      <c r="B475"/>
      <c r="C475"/>
    </row>
    <row r="476" spans="2:3">
      <c r="B476"/>
      <c r="C476"/>
    </row>
    <row r="477" spans="2:3">
      <c r="B477"/>
      <c r="C477"/>
    </row>
    <row r="478" spans="2:3">
      <c r="B478"/>
      <c r="C478"/>
    </row>
    <row r="479" spans="2:3">
      <c r="B479"/>
      <c r="C479"/>
    </row>
    <row r="480" spans="2:3">
      <c r="B480"/>
      <c r="C480"/>
    </row>
    <row r="481" spans="2:3">
      <c r="B481"/>
      <c r="C481"/>
    </row>
    <row r="482" spans="2:3">
      <c r="B482"/>
      <c r="C482"/>
    </row>
    <row r="483" spans="2:3">
      <c r="B483"/>
      <c r="C483"/>
    </row>
    <row r="484" spans="2:3">
      <c r="B484"/>
      <c r="C484"/>
    </row>
    <row r="485" spans="2:3">
      <c r="B485"/>
      <c r="C485"/>
    </row>
    <row r="486" spans="2:3">
      <c r="B486"/>
      <c r="C486"/>
    </row>
    <row r="487" spans="2:3">
      <c r="B487"/>
      <c r="C487"/>
    </row>
    <row r="488" spans="2:3">
      <c r="B488"/>
      <c r="C488"/>
    </row>
    <row r="489" spans="2:3">
      <c r="B489"/>
      <c r="C489"/>
    </row>
    <row r="490" spans="2:3">
      <c r="B490"/>
      <c r="C490"/>
    </row>
    <row r="491" spans="2:3">
      <c r="B491"/>
      <c r="C491"/>
    </row>
    <row r="492" spans="2:3">
      <c r="B492"/>
      <c r="C492"/>
    </row>
    <row r="493" spans="2:3">
      <c r="B493"/>
      <c r="C493"/>
    </row>
    <row r="494" spans="2:3">
      <c r="B494"/>
      <c r="C494"/>
    </row>
    <row r="495" spans="2:3">
      <c r="B495"/>
      <c r="C495"/>
    </row>
    <row r="496" spans="2:3">
      <c r="B496"/>
      <c r="C496"/>
    </row>
    <row r="497" spans="2:3">
      <c r="B497"/>
      <c r="C497"/>
    </row>
    <row r="498" spans="2:3">
      <c r="B498"/>
      <c r="C498"/>
    </row>
    <row r="499" spans="2:3">
      <c r="B499"/>
      <c r="C499"/>
    </row>
    <row r="500" spans="2:3">
      <c r="B500"/>
      <c r="C500"/>
    </row>
    <row r="501" spans="2:3">
      <c r="B501"/>
      <c r="C501"/>
    </row>
    <row r="502" spans="2:3">
      <c r="B502"/>
      <c r="C502"/>
    </row>
    <row r="503" spans="2:3">
      <c r="B503"/>
      <c r="C503"/>
    </row>
    <row r="504" spans="2:3">
      <c r="B504"/>
      <c r="C504"/>
    </row>
    <row r="505" spans="2:3">
      <c r="B505"/>
      <c r="C505"/>
    </row>
    <row r="506" spans="2:3">
      <c r="B506"/>
      <c r="C506"/>
    </row>
    <row r="507" spans="2:3">
      <c r="B507"/>
      <c r="C507"/>
    </row>
    <row r="508" spans="2:3">
      <c r="B508"/>
      <c r="C508"/>
    </row>
    <row r="509" spans="2:3">
      <c r="B509"/>
      <c r="C509"/>
    </row>
    <row r="510" spans="2:3">
      <c r="B510"/>
      <c r="C510"/>
    </row>
    <row r="511" spans="2:3">
      <c r="B511"/>
      <c r="C511"/>
    </row>
    <row r="512" spans="2:3">
      <c r="B512"/>
      <c r="C512"/>
    </row>
    <row r="513" spans="2:3">
      <c r="B513"/>
      <c r="C513"/>
    </row>
    <row r="514" spans="2:3">
      <c r="B514"/>
      <c r="C514"/>
    </row>
    <row r="515" spans="2:3">
      <c r="B515"/>
      <c r="C515"/>
    </row>
    <row r="516" spans="2:3">
      <c r="B516"/>
      <c r="C516"/>
    </row>
    <row r="517" spans="2:3">
      <c r="B517"/>
      <c r="C517"/>
    </row>
    <row r="518" spans="2:3">
      <c r="B518"/>
      <c r="C518"/>
    </row>
    <row r="519" spans="2:3">
      <c r="B519"/>
      <c r="C519"/>
    </row>
    <row r="520" spans="2:3">
      <c r="B520"/>
      <c r="C520"/>
    </row>
    <row r="521" spans="2:3">
      <c r="B521"/>
      <c r="C521"/>
    </row>
    <row r="522" spans="2:3">
      <c r="B522"/>
      <c r="C522"/>
    </row>
    <row r="523" spans="2:3">
      <c r="B523"/>
      <c r="C523"/>
    </row>
    <row r="524" spans="2:3">
      <c r="B524"/>
      <c r="C524"/>
    </row>
    <row r="525" spans="2:3">
      <c r="B525"/>
      <c r="C525"/>
    </row>
    <row r="526" spans="2:3">
      <c r="B526"/>
      <c r="C526"/>
    </row>
    <row r="527" spans="2:3">
      <c r="B527"/>
      <c r="C527"/>
    </row>
    <row r="528" spans="2:3">
      <c r="B528"/>
      <c r="C528"/>
    </row>
    <row r="529" spans="2:3">
      <c r="B529"/>
      <c r="C529"/>
    </row>
    <row r="530" spans="2:3">
      <c r="B530"/>
      <c r="C530"/>
    </row>
    <row r="531" spans="2:3">
      <c r="B531"/>
      <c r="C531"/>
    </row>
    <row r="532" spans="2:3">
      <c r="B532"/>
      <c r="C532"/>
    </row>
    <row r="533" spans="2:3">
      <c r="B533"/>
      <c r="C533"/>
    </row>
    <row r="534" spans="2:3">
      <c r="B534"/>
      <c r="C534"/>
    </row>
    <row r="535" spans="2:3">
      <c r="B535"/>
      <c r="C535"/>
    </row>
    <row r="536" spans="2:3">
      <c r="B536"/>
      <c r="C536"/>
    </row>
    <row r="537" spans="2:3">
      <c r="B537"/>
      <c r="C537"/>
    </row>
    <row r="538" spans="2:3">
      <c r="B538"/>
      <c r="C538"/>
    </row>
    <row r="539" spans="2:3">
      <c r="B539"/>
      <c r="C539"/>
    </row>
    <row r="540" spans="2:3">
      <c r="B540"/>
      <c r="C540"/>
    </row>
    <row r="541" spans="2:3">
      <c r="B541"/>
      <c r="C541"/>
    </row>
    <row r="542" spans="2:3">
      <c r="B542"/>
      <c r="C542"/>
    </row>
    <row r="543" spans="2:3">
      <c r="B543"/>
      <c r="C543"/>
    </row>
    <row r="544" spans="2:3">
      <c r="B544"/>
      <c r="C544"/>
    </row>
    <row r="545" spans="2:3">
      <c r="B545"/>
      <c r="C545"/>
    </row>
    <row r="546" spans="2:3">
      <c r="B546"/>
      <c r="C546"/>
    </row>
    <row r="547" spans="2:3">
      <c r="B547"/>
      <c r="C547"/>
    </row>
    <row r="548" spans="2:3">
      <c r="B548"/>
      <c r="C548"/>
    </row>
    <row r="549" spans="2:3">
      <c r="B549"/>
      <c r="C549"/>
    </row>
    <row r="550" spans="2:3">
      <c r="B550"/>
      <c r="C550"/>
    </row>
    <row r="551" spans="2:3">
      <c r="B551"/>
      <c r="C551"/>
    </row>
    <row r="552" spans="2:3">
      <c r="B552"/>
      <c r="C552"/>
    </row>
    <row r="553" spans="2:3">
      <c r="B553"/>
      <c r="C553"/>
    </row>
    <row r="554" spans="2:3">
      <c r="B554"/>
      <c r="C554"/>
    </row>
    <row r="555" spans="2:3">
      <c r="B555"/>
      <c r="C555"/>
    </row>
    <row r="556" spans="2:3">
      <c r="B556"/>
      <c r="C556"/>
    </row>
    <row r="557" spans="2:3">
      <c r="B557"/>
      <c r="C557"/>
    </row>
    <row r="558" spans="2:3">
      <c r="B558"/>
      <c r="C558"/>
    </row>
    <row r="559" spans="2:3">
      <c r="B559"/>
      <c r="C559"/>
    </row>
    <row r="560" spans="2:3">
      <c r="B560"/>
      <c r="C560"/>
    </row>
    <row r="561" spans="2:3">
      <c r="B561"/>
      <c r="C561"/>
    </row>
    <row r="562" spans="2:3">
      <c r="B562"/>
      <c r="C562"/>
    </row>
    <row r="563" spans="2:3">
      <c r="B563"/>
      <c r="C563"/>
    </row>
    <row r="564" spans="2:3">
      <c r="B564"/>
      <c r="C564"/>
    </row>
    <row r="565" spans="2:3">
      <c r="B565"/>
      <c r="C565"/>
    </row>
    <row r="566" spans="2:3">
      <c r="B566"/>
      <c r="C566"/>
    </row>
    <row r="567" spans="2:3">
      <c r="B567"/>
      <c r="C567"/>
    </row>
    <row r="568" spans="2:3">
      <c r="B568"/>
      <c r="C568"/>
    </row>
    <row r="569" spans="2:3">
      <c r="B569"/>
      <c r="C569"/>
    </row>
    <row r="570" spans="2:3">
      <c r="B570"/>
      <c r="C570"/>
    </row>
    <row r="571" spans="2:3">
      <c r="B571"/>
      <c r="C571"/>
    </row>
    <row r="572" spans="2:3">
      <c r="B572"/>
      <c r="C572"/>
    </row>
    <row r="573" spans="2:3">
      <c r="B573"/>
      <c r="C573"/>
    </row>
    <row r="574" spans="2:3">
      <c r="B574"/>
      <c r="C574"/>
    </row>
    <row r="575" spans="2:3">
      <c r="B575"/>
      <c r="C575"/>
    </row>
    <row r="576" spans="2:3">
      <c r="B576"/>
      <c r="C576"/>
    </row>
    <row r="577" spans="2:3">
      <c r="B577"/>
      <c r="C577"/>
    </row>
    <row r="578" spans="2:3">
      <c r="B578"/>
      <c r="C578"/>
    </row>
    <row r="579" spans="2:3">
      <c r="B579"/>
      <c r="C579"/>
    </row>
    <row r="580" spans="2:3">
      <c r="B580"/>
      <c r="C580"/>
    </row>
    <row r="581" spans="2:3">
      <c r="B581"/>
      <c r="C581"/>
    </row>
    <row r="582" spans="2:3">
      <c r="B582"/>
      <c r="C582"/>
    </row>
    <row r="583" spans="2:3">
      <c r="B583"/>
      <c r="C583"/>
    </row>
    <row r="584" spans="2:3">
      <c r="B584"/>
      <c r="C584"/>
    </row>
    <row r="585" spans="2:3">
      <c r="B585"/>
      <c r="C585"/>
    </row>
    <row r="586" spans="2:3">
      <c r="B586"/>
      <c r="C586"/>
    </row>
    <row r="587" spans="2:3">
      <c r="B587"/>
      <c r="C587"/>
    </row>
    <row r="588" spans="2:3">
      <c r="B588"/>
      <c r="C588"/>
    </row>
    <row r="589" spans="2:3">
      <c r="B589"/>
      <c r="C589"/>
    </row>
    <row r="590" spans="2:3">
      <c r="B590"/>
      <c r="C590"/>
    </row>
    <row r="591" spans="2:3">
      <c r="B591"/>
      <c r="C591"/>
    </row>
    <row r="592" spans="2:3">
      <c r="B592"/>
      <c r="C592"/>
    </row>
    <row r="593" spans="2:3">
      <c r="B593"/>
      <c r="C593"/>
    </row>
    <row r="594" spans="2:3">
      <c r="B594"/>
      <c r="C594"/>
    </row>
    <row r="595" spans="2:3">
      <c r="B595"/>
      <c r="C595"/>
    </row>
    <row r="596" spans="2:3">
      <c r="B596"/>
      <c r="C596"/>
    </row>
    <row r="597" spans="2:3">
      <c r="B597"/>
      <c r="C597"/>
    </row>
    <row r="598" spans="2:3">
      <c r="B598"/>
      <c r="C598"/>
    </row>
    <row r="599" spans="2:3">
      <c r="B599"/>
      <c r="C599"/>
    </row>
    <row r="600" spans="2:3">
      <c r="B600"/>
      <c r="C600"/>
    </row>
    <row r="601" spans="2:3">
      <c r="B601"/>
      <c r="C601"/>
    </row>
    <row r="602" spans="2:3">
      <c r="B602"/>
      <c r="C602"/>
    </row>
    <row r="603" spans="2:3">
      <c r="B603"/>
      <c r="C603"/>
    </row>
    <row r="604" spans="2:3">
      <c r="B604"/>
      <c r="C604"/>
    </row>
    <row r="605" spans="2:3">
      <c r="B605"/>
      <c r="C605"/>
    </row>
    <row r="606" spans="2:3">
      <c r="B606"/>
      <c r="C606"/>
    </row>
    <row r="607" spans="2:3">
      <c r="B607"/>
      <c r="C607"/>
    </row>
    <row r="608" spans="2:3">
      <c r="B608"/>
      <c r="C608"/>
    </row>
    <row r="609" spans="2:3">
      <c r="B609"/>
      <c r="C609"/>
    </row>
    <row r="610" spans="2:3">
      <c r="B610"/>
      <c r="C610"/>
    </row>
    <row r="611" spans="2:3">
      <c r="B611"/>
      <c r="C611"/>
    </row>
    <row r="612" spans="2:3">
      <c r="B612"/>
      <c r="C612"/>
    </row>
    <row r="613" spans="2:3">
      <c r="B613"/>
      <c r="C613"/>
    </row>
    <row r="614" spans="2:3">
      <c r="B614"/>
      <c r="C614"/>
    </row>
    <row r="615" spans="2:3">
      <c r="B615"/>
      <c r="C615"/>
    </row>
    <row r="616" spans="2:3">
      <c r="B616"/>
      <c r="C616"/>
    </row>
    <row r="617" spans="2:3">
      <c r="B617"/>
      <c r="C617"/>
    </row>
    <row r="618" spans="2:3">
      <c r="B618"/>
      <c r="C618"/>
    </row>
    <row r="619" spans="2:3">
      <c r="B619"/>
      <c r="C619"/>
    </row>
    <row r="620" spans="2:3">
      <c r="B620"/>
      <c r="C620"/>
    </row>
    <row r="621" spans="2:3">
      <c r="B621"/>
      <c r="C621"/>
    </row>
    <row r="622" spans="2:3">
      <c r="B622"/>
      <c r="C622"/>
    </row>
    <row r="623" spans="2:3">
      <c r="B623"/>
      <c r="C623"/>
    </row>
    <row r="624" spans="2:3">
      <c r="B624"/>
      <c r="C624"/>
    </row>
    <row r="625" spans="2:3">
      <c r="B625"/>
      <c r="C625"/>
    </row>
    <row r="626" spans="2:3">
      <c r="B626"/>
      <c r="C626"/>
    </row>
    <row r="627" spans="2:3">
      <c r="B627"/>
      <c r="C627"/>
    </row>
    <row r="628" spans="2:3">
      <c r="B628"/>
      <c r="C628"/>
    </row>
    <row r="629" spans="2:3">
      <c r="B629"/>
      <c r="C629"/>
    </row>
    <row r="630" spans="2:3">
      <c r="B630"/>
      <c r="C630"/>
    </row>
    <row r="631" spans="2:3">
      <c r="B631"/>
      <c r="C631"/>
    </row>
    <row r="632" spans="2:3">
      <c r="B632"/>
      <c r="C632"/>
    </row>
    <row r="633" spans="2:3">
      <c r="B633"/>
      <c r="C633"/>
    </row>
    <row r="634" spans="2:3">
      <c r="B634"/>
      <c r="C634"/>
    </row>
    <row r="635" spans="2:3">
      <c r="B635"/>
      <c r="C635"/>
    </row>
    <row r="636" spans="2:3">
      <c r="B636"/>
      <c r="C636"/>
    </row>
    <row r="637" spans="2:3">
      <c r="B637"/>
      <c r="C637"/>
    </row>
    <row r="638" spans="2:3">
      <c r="B638"/>
      <c r="C638"/>
    </row>
    <row r="639" spans="2:3">
      <c r="B639"/>
      <c r="C639"/>
    </row>
    <row r="640" spans="2:3">
      <c r="B640"/>
      <c r="C640"/>
    </row>
    <row r="641" spans="2:3">
      <c r="B641"/>
      <c r="C641"/>
    </row>
    <row r="642" spans="2:3">
      <c r="B642"/>
      <c r="C642"/>
    </row>
    <row r="643" spans="2:3">
      <c r="B643"/>
      <c r="C643"/>
    </row>
    <row r="644" spans="2:3">
      <c r="B644"/>
      <c r="C644"/>
    </row>
    <row r="645" spans="2:3">
      <c r="B645"/>
      <c r="C645"/>
    </row>
    <row r="646" spans="2:3">
      <c r="B646"/>
      <c r="C646"/>
    </row>
    <row r="647" spans="2:3">
      <c r="B647"/>
      <c r="C647"/>
    </row>
    <row r="648" spans="2:3">
      <c r="B648"/>
      <c r="C648"/>
    </row>
    <row r="649" spans="2:3">
      <c r="B649"/>
      <c r="C649"/>
    </row>
    <row r="650" spans="2:3">
      <c r="B650"/>
      <c r="C650"/>
    </row>
    <row r="651" spans="2:3">
      <c r="B651"/>
      <c r="C651"/>
    </row>
    <row r="652" spans="2:3">
      <c r="B652"/>
      <c r="C652"/>
    </row>
    <row r="653" spans="2:3">
      <c r="B653"/>
      <c r="C653"/>
    </row>
    <row r="654" spans="2:3">
      <c r="B654"/>
      <c r="C654"/>
    </row>
    <row r="655" spans="2:3">
      <c r="B655"/>
      <c r="C655"/>
    </row>
    <row r="656" spans="2:3">
      <c r="B656"/>
      <c r="C656"/>
    </row>
    <row r="657" spans="2:3">
      <c r="B657"/>
      <c r="C657"/>
    </row>
    <row r="658" spans="2:3">
      <c r="B658"/>
      <c r="C658"/>
    </row>
    <row r="659" spans="2:3">
      <c r="B659"/>
      <c r="C659"/>
    </row>
    <row r="660" spans="2:3">
      <c r="B660"/>
      <c r="C660"/>
    </row>
    <row r="661" spans="2:3">
      <c r="B661"/>
      <c r="C661"/>
    </row>
    <row r="662" spans="2:3">
      <c r="B662"/>
      <c r="C662"/>
    </row>
    <row r="663" spans="2:3">
      <c r="B663"/>
      <c r="C663"/>
    </row>
    <row r="664" spans="2:3">
      <c r="B664"/>
      <c r="C664"/>
    </row>
    <row r="665" spans="2:3">
      <c r="B665"/>
      <c r="C665"/>
    </row>
    <row r="666" spans="2:3">
      <c r="B666"/>
      <c r="C666"/>
    </row>
    <row r="667" spans="2:3">
      <c r="B667"/>
      <c r="C667"/>
    </row>
    <row r="668" spans="2:3">
      <c r="B668"/>
      <c r="C668"/>
    </row>
    <row r="669" spans="2:3">
      <c r="B669"/>
      <c r="C669"/>
    </row>
    <row r="670" spans="2:3">
      <c r="B670"/>
      <c r="C670"/>
    </row>
    <row r="671" spans="2:3">
      <c r="B671"/>
      <c r="C671"/>
    </row>
    <row r="672" spans="2:3">
      <c r="B672"/>
      <c r="C672"/>
    </row>
    <row r="673" spans="2:3">
      <c r="B673"/>
      <c r="C673"/>
    </row>
    <row r="674" spans="2:3">
      <c r="B674"/>
      <c r="C674"/>
    </row>
    <row r="675" spans="2:3">
      <c r="B675"/>
      <c r="C675"/>
    </row>
    <row r="676" spans="2:3">
      <c r="B676"/>
      <c r="C676"/>
    </row>
    <row r="677" spans="2:3">
      <c r="B677"/>
      <c r="C677"/>
    </row>
    <row r="678" spans="2:3">
      <c r="B678"/>
      <c r="C678"/>
    </row>
    <row r="679" spans="2:3">
      <c r="B679"/>
      <c r="C679"/>
    </row>
    <row r="680" spans="2:3">
      <c r="B680"/>
      <c r="C680"/>
    </row>
    <row r="681" spans="2:3">
      <c r="B681"/>
      <c r="C681"/>
    </row>
    <row r="682" spans="2:3">
      <c r="B682"/>
      <c r="C682"/>
    </row>
    <row r="683" spans="2:3">
      <c r="B683"/>
      <c r="C683"/>
    </row>
    <row r="684" spans="2:3">
      <c r="B684"/>
      <c r="C684"/>
    </row>
    <row r="685" spans="2:3">
      <c r="B685"/>
      <c r="C685"/>
    </row>
    <row r="686" spans="2:3">
      <c r="B686"/>
      <c r="C686"/>
    </row>
    <row r="687" spans="2:3">
      <c r="B687"/>
      <c r="C687"/>
    </row>
    <row r="688" spans="2:3">
      <c r="B688"/>
      <c r="C688"/>
    </row>
    <row r="689" spans="2:3">
      <c r="B689"/>
      <c r="C689"/>
    </row>
    <row r="690" spans="2:3">
      <c r="B690"/>
      <c r="C690"/>
    </row>
    <row r="691" spans="2:3">
      <c r="B691"/>
      <c r="C691"/>
    </row>
    <row r="692" spans="2:3">
      <c r="B692"/>
      <c r="C692"/>
    </row>
    <row r="693" spans="2:3">
      <c r="B693"/>
      <c r="C693"/>
    </row>
    <row r="694" spans="2:3">
      <c r="B694"/>
      <c r="C694"/>
    </row>
    <row r="695" spans="2:3">
      <c r="B695"/>
      <c r="C695"/>
    </row>
    <row r="696" spans="2:3">
      <c r="B696"/>
      <c r="C696"/>
    </row>
    <row r="697" spans="2:3">
      <c r="B697"/>
      <c r="C697"/>
    </row>
    <row r="698" spans="2:3">
      <c r="B698"/>
      <c r="C698"/>
    </row>
    <row r="699" spans="2:3">
      <c r="B699"/>
      <c r="C699"/>
    </row>
    <row r="700" spans="2:3">
      <c r="B700"/>
      <c r="C700"/>
    </row>
    <row r="701" spans="2:3">
      <c r="B701"/>
      <c r="C701"/>
    </row>
    <row r="702" spans="2:3">
      <c r="B702"/>
      <c r="C702"/>
    </row>
    <row r="703" spans="2:3">
      <c r="B703"/>
      <c r="C703"/>
    </row>
    <row r="704" spans="2:3">
      <c r="B704"/>
      <c r="C704"/>
    </row>
    <row r="705" spans="2:3">
      <c r="B705"/>
      <c r="C705"/>
    </row>
    <row r="706" spans="2:3">
      <c r="B706"/>
      <c r="C706"/>
    </row>
    <row r="707" spans="2:3">
      <c r="B707"/>
      <c r="C707"/>
    </row>
    <row r="708" spans="2:3">
      <c r="B708"/>
      <c r="C708"/>
    </row>
    <row r="709" spans="2:3">
      <c r="B709"/>
      <c r="C709"/>
    </row>
    <row r="710" spans="2:3">
      <c r="B710"/>
      <c r="C710"/>
    </row>
    <row r="711" spans="2:3">
      <c r="B711"/>
      <c r="C711"/>
    </row>
    <row r="712" spans="2:3">
      <c r="B712"/>
      <c r="C712"/>
    </row>
    <row r="713" spans="2:3">
      <c r="B713"/>
      <c r="C713"/>
    </row>
    <row r="714" spans="2:3">
      <c r="B714"/>
      <c r="C714"/>
    </row>
    <row r="715" spans="2:3">
      <c r="B715"/>
      <c r="C715"/>
    </row>
    <row r="716" spans="2:3">
      <c r="B716"/>
      <c r="C716"/>
    </row>
    <row r="717" spans="2:3">
      <c r="B717"/>
      <c r="C717"/>
    </row>
    <row r="718" spans="2:3">
      <c r="B718"/>
      <c r="C718"/>
    </row>
    <row r="719" spans="2:3">
      <c r="B719"/>
      <c r="C719"/>
    </row>
    <row r="720" spans="2:3">
      <c r="B720"/>
      <c r="C720"/>
    </row>
    <row r="721" spans="2:3">
      <c r="B721"/>
      <c r="C721"/>
    </row>
    <row r="722" spans="2:3">
      <c r="B722"/>
      <c r="C722"/>
    </row>
    <row r="723" spans="2:3">
      <c r="B723"/>
      <c r="C723"/>
    </row>
    <row r="724" spans="2:3">
      <c r="B724"/>
      <c r="C724"/>
    </row>
    <row r="725" spans="2:3">
      <c r="B725"/>
      <c r="C725"/>
    </row>
    <row r="726" spans="2:3">
      <c r="B726"/>
      <c r="C726"/>
    </row>
    <row r="727" spans="2:3">
      <c r="B727"/>
      <c r="C727"/>
    </row>
    <row r="728" spans="2:3">
      <c r="B728"/>
      <c r="C728"/>
    </row>
    <row r="729" spans="2:3">
      <c r="B729"/>
      <c r="C729"/>
    </row>
    <row r="730" spans="2:3">
      <c r="B730"/>
      <c r="C730"/>
    </row>
    <row r="731" spans="2:3">
      <c r="B731"/>
      <c r="C731"/>
    </row>
    <row r="732" spans="2:3">
      <c r="B732"/>
      <c r="C732"/>
    </row>
    <row r="733" spans="2:3">
      <c r="B733"/>
      <c r="C733"/>
    </row>
    <row r="734" spans="2:3">
      <c r="B734"/>
      <c r="C734"/>
    </row>
    <row r="735" spans="2:3">
      <c r="B735"/>
      <c r="C735"/>
    </row>
    <row r="736" spans="2:3">
      <c r="B736"/>
      <c r="C736"/>
    </row>
    <row r="737" spans="2:3">
      <c r="B737"/>
      <c r="C737"/>
    </row>
    <row r="738" spans="2:3">
      <c r="B738"/>
      <c r="C738"/>
    </row>
    <row r="739" spans="2:3">
      <c r="B739"/>
      <c r="C739"/>
    </row>
    <row r="740" spans="2:3">
      <c r="B740"/>
      <c r="C740"/>
    </row>
    <row r="741" spans="2:3">
      <c r="B741"/>
      <c r="C741"/>
    </row>
    <row r="742" spans="2:3">
      <c r="B742"/>
      <c r="C742"/>
    </row>
    <row r="743" spans="2:3">
      <c r="B743"/>
      <c r="C743"/>
    </row>
    <row r="744" spans="2:3">
      <c r="B744"/>
      <c r="C744"/>
    </row>
    <row r="745" spans="2:3">
      <c r="B745"/>
      <c r="C745"/>
    </row>
    <row r="746" spans="2:3">
      <c r="B746"/>
      <c r="C746"/>
    </row>
    <row r="747" spans="2:3">
      <c r="B747"/>
      <c r="C747"/>
    </row>
    <row r="748" spans="2:3">
      <c r="B748"/>
      <c r="C748"/>
    </row>
    <row r="749" spans="2:3">
      <c r="B749"/>
      <c r="C749"/>
    </row>
    <row r="750" spans="2:3">
      <c r="B750"/>
      <c r="C750"/>
    </row>
    <row r="751" spans="2:3">
      <c r="B751"/>
      <c r="C751"/>
    </row>
    <row r="752" spans="2:3">
      <c r="B752"/>
      <c r="C752"/>
    </row>
    <row r="753" spans="2:3">
      <c r="B753"/>
      <c r="C753"/>
    </row>
    <row r="754" spans="2:3">
      <c r="B754"/>
      <c r="C754"/>
    </row>
    <row r="755" spans="2:3">
      <c r="B755"/>
      <c r="C755"/>
    </row>
    <row r="756" spans="2:3">
      <c r="B756"/>
      <c r="C756"/>
    </row>
    <row r="757" spans="2:3">
      <c r="B757"/>
      <c r="C757"/>
    </row>
    <row r="758" spans="2:3">
      <c r="B758"/>
      <c r="C758"/>
    </row>
    <row r="759" spans="2:3">
      <c r="B759"/>
      <c r="C759"/>
    </row>
    <row r="760" spans="2:3">
      <c r="B760"/>
      <c r="C760"/>
    </row>
    <row r="761" spans="2:3">
      <c r="B761"/>
      <c r="C761"/>
    </row>
    <row r="762" spans="2:3">
      <c r="B762"/>
      <c r="C762"/>
    </row>
    <row r="763" spans="2:3">
      <c r="B763"/>
      <c r="C763"/>
    </row>
    <row r="764" spans="2:3">
      <c r="B764"/>
      <c r="C764"/>
    </row>
    <row r="765" spans="2:3">
      <c r="B765"/>
      <c r="C765"/>
    </row>
    <row r="766" spans="2:3">
      <c r="B766"/>
      <c r="C766"/>
    </row>
    <row r="767" spans="2:3">
      <c r="B767"/>
      <c r="C767"/>
    </row>
    <row r="768" spans="2:3">
      <c r="B768"/>
      <c r="C768"/>
    </row>
    <row r="769" spans="2:3">
      <c r="B769"/>
      <c r="C769"/>
    </row>
    <row r="770" spans="2:3">
      <c r="B770"/>
      <c r="C770"/>
    </row>
    <row r="771" spans="2:3">
      <c r="B771"/>
      <c r="C771"/>
    </row>
    <row r="772" spans="2:3">
      <c r="B772"/>
      <c r="C772"/>
    </row>
    <row r="773" spans="2:3">
      <c r="B773"/>
      <c r="C773"/>
    </row>
    <row r="774" spans="2:3">
      <c r="B774"/>
      <c r="C774"/>
    </row>
    <row r="775" spans="2:3">
      <c r="B775"/>
      <c r="C775"/>
    </row>
    <row r="776" spans="2:3">
      <c r="B776"/>
      <c r="C776"/>
    </row>
    <row r="777" spans="2:3">
      <c r="B777"/>
      <c r="C777"/>
    </row>
    <row r="778" spans="2:3">
      <c r="B778"/>
      <c r="C778"/>
    </row>
    <row r="779" spans="2:3">
      <c r="B779"/>
      <c r="C779"/>
    </row>
    <row r="780" spans="2:3">
      <c r="B780"/>
      <c r="C780"/>
    </row>
    <row r="781" spans="2:3">
      <c r="B781"/>
      <c r="C781"/>
    </row>
    <row r="782" spans="2:3">
      <c r="B782"/>
      <c r="C782"/>
    </row>
    <row r="783" spans="2:3">
      <c r="B783"/>
      <c r="C783"/>
    </row>
    <row r="784" spans="2:3">
      <c r="B784"/>
      <c r="C784"/>
    </row>
    <row r="785" spans="2:3">
      <c r="B785"/>
      <c r="C785"/>
    </row>
    <row r="786" spans="2:3">
      <c r="B786"/>
      <c r="C786"/>
    </row>
    <row r="787" spans="2:3">
      <c r="B787"/>
      <c r="C787"/>
    </row>
    <row r="788" spans="2:3">
      <c r="B788"/>
      <c r="C788"/>
    </row>
    <row r="789" spans="2:3">
      <c r="B789"/>
      <c r="C789"/>
    </row>
    <row r="790" spans="2:3">
      <c r="B790"/>
      <c r="C790"/>
    </row>
    <row r="791" spans="2:3">
      <c r="B791"/>
      <c r="C791"/>
    </row>
    <row r="792" spans="2:3">
      <c r="B792"/>
      <c r="C792"/>
    </row>
    <row r="793" spans="2:3">
      <c r="B793"/>
      <c r="C793"/>
    </row>
    <row r="794" spans="2:3">
      <c r="B794"/>
      <c r="C794"/>
    </row>
    <row r="795" spans="2:3">
      <c r="B795"/>
      <c r="C795"/>
    </row>
    <row r="796" spans="2:3">
      <c r="B796"/>
      <c r="C796"/>
    </row>
    <row r="797" spans="2:3">
      <c r="B797"/>
      <c r="C797"/>
    </row>
    <row r="798" spans="2:3">
      <c r="B798"/>
      <c r="C798"/>
    </row>
    <row r="799" spans="2:3">
      <c r="B799"/>
      <c r="C799"/>
    </row>
    <row r="800" spans="2:3">
      <c r="B800"/>
      <c r="C800"/>
    </row>
    <row r="801" spans="2:3">
      <c r="B801"/>
      <c r="C801"/>
    </row>
    <row r="802" spans="2:3">
      <c r="B802"/>
      <c r="C802"/>
    </row>
    <row r="803" spans="2:3">
      <c r="B803"/>
      <c r="C803"/>
    </row>
    <row r="804" spans="2:3">
      <c r="B804"/>
      <c r="C804"/>
    </row>
    <row r="805" spans="2:3">
      <c r="B805"/>
      <c r="C805"/>
    </row>
    <row r="806" spans="2:3">
      <c r="B806"/>
      <c r="C806"/>
    </row>
    <row r="807" spans="2:3">
      <c r="B807"/>
      <c r="C807"/>
    </row>
    <row r="808" spans="2:3">
      <c r="B808"/>
      <c r="C808"/>
    </row>
    <row r="809" spans="2:3">
      <c r="B809"/>
      <c r="C809"/>
    </row>
    <row r="810" spans="2:3">
      <c r="B810"/>
      <c r="C810"/>
    </row>
    <row r="811" spans="2:3">
      <c r="B811"/>
      <c r="C811"/>
    </row>
    <row r="812" spans="2:3">
      <c r="B812"/>
      <c r="C812"/>
    </row>
    <row r="813" spans="2:3">
      <c r="B813"/>
      <c r="C813"/>
    </row>
    <row r="814" spans="2:3">
      <c r="B814"/>
      <c r="C814"/>
    </row>
    <row r="815" spans="2:3">
      <c r="B815"/>
      <c r="C815"/>
    </row>
    <row r="816" spans="2:3">
      <c r="B816"/>
      <c r="C816"/>
    </row>
    <row r="817" spans="2:3">
      <c r="B817"/>
      <c r="C817"/>
    </row>
    <row r="818" spans="2:3">
      <c r="B818"/>
      <c r="C818"/>
    </row>
    <row r="819" spans="2:3">
      <c r="B819"/>
      <c r="C819"/>
    </row>
    <row r="820" spans="2:3">
      <c r="B820"/>
      <c r="C820"/>
    </row>
    <row r="821" spans="2:3">
      <c r="B821"/>
      <c r="C821"/>
    </row>
    <row r="822" spans="2:3">
      <c r="B822"/>
      <c r="C822"/>
    </row>
    <row r="823" spans="2:3">
      <c r="B823"/>
      <c r="C823"/>
    </row>
    <row r="824" spans="2:3">
      <c r="B824"/>
      <c r="C824"/>
    </row>
    <row r="825" spans="2:3">
      <c r="B825"/>
      <c r="C825"/>
    </row>
    <row r="826" spans="2:3">
      <c r="B826"/>
      <c r="C826"/>
    </row>
    <row r="827" spans="2:3">
      <c r="B827"/>
      <c r="C827"/>
    </row>
    <row r="828" spans="2:3">
      <c r="B828"/>
      <c r="C828"/>
    </row>
    <row r="829" spans="2:3">
      <c r="B829"/>
      <c r="C829"/>
    </row>
    <row r="830" spans="2:3">
      <c r="B830"/>
      <c r="C830"/>
    </row>
    <row r="831" spans="2:3">
      <c r="B831"/>
      <c r="C831"/>
    </row>
    <row r="832" spans="2:3">
      <c r="B832"/>
      <c r="C832"/>
    </row>
    <row r="833" spans="2:3">
      <c r="B833"/>
      <c r="C833"/>
    </row>
    <row r="834" spans="2:3">
      <c r="B834"/>
      <c r="C834"/>
    </row>
    <row r="835" spans="2:3">
      <c r="B835"/>
      <c r="C835"/>
    </row>
    <row r="836" spans="2:3">
      <c r="B836"/>
      <c r="C836"/>
    </row>
    <row r="837" spans="2:3">
      <c r="B837"/>
      <c r="C837"/>
    </row>
    <row r="838" spans="2:3">
      <c r="B838"/>
      <c r="C838"/>
    </row>
    <row r="839" spans="2:3">
      <c r="B839"/>
      <c r="C839"/>
    </row>
    <row r="840" spans="2:3">
      <c r="B840"/>
      <c r="C840"/>
    </row>
    <row r="841" spans="2:3">
      <c r="B841"/>
      <c r="C841"/>
    </row>
    <row r="842" spans="2:3">
      <c r="B842"/>
      <c r="C842"/>
    </row>
    <row r="843" spans="2:3">
      <c r="B843"/>
      <c r="C843"/>
    </row>
    <row r="844" spans="2:3">
      <c r="B844"/>
      <c r="C844"/>
    </row>
    <row r="845" spans="2:3">
      <c r="B845"/>
      <c r="C845"/>
    </row>
    <row r="846" spans="2:3">
      <c r="B846"/>
      <c r="C846"/>
    </row>
    <row r="847" spans="2:3">
      <c r="B847"/>
      <c r="C847"/>
    </row>
    <row r="848" spans="2:3">
      <c r="B848"/>
      <c r="C848"/>
    </row>
    <row r="849" spans="2:3">
      <c r="B849"/>
      <c r="C849"/>
    </row>
    <row r="850" spans="2:3">
      <c r="B850"/>
      <c r="C850"/>
    </row>
    <row r="851" spans="2:3">
      <c r="B851"/>
      <c r="C851"/>
    </row>
    <row r="852" spans="2:3">
      <c r="B852"/>
      <c r="C852"/>
    </row>
    <row r="853" spans="2:3">
      <c r="B853"/>
      <c r="C853"/>
    </row>
    <row r="854" spans="2:3">
      <c r="B854"/>
      <c r="C854"/>
    </row>
    <row r="855" spans="2:3">
      <c r="B855"/>
      <c r="C855"/>
    </row>
    <row r="856" spans="2:3">
      <c r="B856"/>
      <c r="C856"/>
    </row>
    <row r="857" spans="2:3">
      <c r="B857"/>
      <c r="C857"/>
    </row>
    <row r="858" spans="2:3">
      <c r="B858"/>
      <c r="C858"/>
    </row>
    <row r="859" spans="2:3">
      <c r="B859"/>
      <c r="C859"/>
    </row>
    <row r="860" spans="2:3">
      <c r="B860"/>
      <c r="C860"/>
    </row>
    <row r="861" spans="2:3">
      <c r="B861"/>
      <c r="C861"/>
    </row>
    <row r="862" spans="2:3">
      <c r="B862"/>
      <c r="C862"/>
    </row>
    <row r="863" spans="2:3">
      <c r="B863"/>
      <c r="C863"/>
    </row>
    <row r="864" spans="2:3">
      <c r="B864"/>
      <c r="C864"/>
    </row>
    <row r="865" spans="2:3">
      <c r="B865"/>
      <c r="C865"/>
    </row>
    <row r="866" spans="2:3">
      <c r="B866"/>
      <c r="C866"/>
    </row>
    <row r="867" spans="2:3">
      <c r="B867"/>
      <c r="C867"/>
    </row>
    <row r="868" spans="2:3">
      <c r="B868"/>
      <c r="C868"/>
    </row>
    <row r="869" spans="2:3">
      <c r="B869"/>
      <c r="C869"/>
    </row>
    <row r="870" spans="2:3">
      <c r="B870"/>
      <c r="C870"/>
    </row>
    <row r="871" spans="2:3">
      <c r="B871"/>
      <c r="C871"/>
    </row>
    <row r="872" spans="2:3">
      <c r="B872"/>
      <c r="C872"/>
    </row>
    <row r="873" spans="2:3">
      <c r="B873"/>
      <c r="C873"/>
    </row>
    <row r="874" spans="2:3">
      <c r="B874"/>
      <c r="C874"/>
    </row>
    <row r="875" spans="2:3">
      <c r="B875"/>
      <c r="C875"/>
    </row>
    <row r="876" spans="2:3">
      <c r="B876"/>
      <c r="C876"/>
    </row>
    <row r="877" spans="2:3">
      <c r="B877"/>
      <c r="C877"/>
    </row>
    <row r="878" spans="2:3">
      <c r="B878"/>
      <c r="C878"/>
    </row>
    <row r="879" spans="2:3">
      <c r="B879"/>
      <c r="C879"/>
    </row>
    <row r="880" spans="2:3">
      <c r="B880"/>
      <c r="C880"/>
    </row>
    <row r="881" spans="2:3">
      <c r="B881"/>
      <c r="C881"/>
    </row>
    <row r="882" spans="2:3">
      <c r="B882"/>
      <c r="C882"/>
    </row>
    <row r="883" spans="2:3">
      <c r="B883"/>
      <c r="C883"/>
    </row>
    <row r="884" spans="2:3">
      <c r="B884"/>
      <c r="C884"/>
    </row>
    <row r="885" spans="2:3">
      <c r="B885"/>
      <c r="C885"/>
    </row>
    <row r="886" spans="2:3">
      <c r="B886"/>
      <c r="C886"/>
    </row>
    <row r="887" spans="2:3">
      <c r="B887"/>
      <c r="C887"/>
    </row>
    <row r="888" spans="2:3">
      <c r="B888"/>
      <c r="C888"/>
    </row>
    <row r="889" spans="2:3">
      <c r="B889"/>
      <c r="C889"/>
    </row>
    <row r="890" spans="2:3">
      <c r="B890"/>
      <c r="C890"/>
    </row>
    <row r="891" spans="2:3">
      <c r="B891"/>
      <c r="C891"/>
    </row>
    <row r="892" spans="2:3">
      <c r="B892"/>
      <c r="C892"/>
    </row>
    <row r="893" spans="2:3">
      <c r="B893"/>
      <c r="C893"/>
    </row>
    <row r="894" spans="2:3">
      <c r="B894"/>
      <c r="C894"/>
    </row>
    <row r="895" spans="2:3">
      <c r="B895"/>
      <c r="C895"/>
    </row>
    <row r="896" spans="2:3">
      <c r="B896"/>
      <c r="C896"/>
    </row>
    <row r="897" spans="2:3">
      <c r="B897"/>
      <c r="C897"/>
    </row>
    <row r="898" spans="2:3">
      <c r="B898"/>
      <c r="C898"/>
    </row>
    <row r="899" spans="2:3">
      <c r="B899"/>
      <c r="C899"/>
    </row>
  </sheetData>
  <mergeCells count="5">
    <mergeCell ref="A3:E3"/>
    <mergeCell ref="A6:E6"/>
    <mergeCell ref="A4:E4"/>
    <mergeCell ref="A5:E5"/>
    <mergeCell ref="A7:E7"/>
  </mergeCells>
  <dataValidations disablePrompts="1" count="1">
    <dataValidation type="list" allowBlank="1" showInputMessage="1" showErrorMessage="1" sqref="L5094" xr:uid="{284A6C4E-C182-4A8A-80C6-D807A7660540}">
      <formula1>$L$5089:$L$5094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DB3313AF-83FC-45B2-8725-59A44CB7E2A7}">
  <ds:schemaRefs>
    <ds:schemaRef ds:uri="http://purl.org/dc/terms/"/>
    <ds:schemaRef ds:uri="http://schemas.openxmlformats.org/package/2006/metadata/core-properties"/>
    <ds:schemaRef ds:uri="6d9e6896-5e68-47d2-ba42-6bdf84577149"/>
    <ds:schemaRef ds:uri="http://schemas.microsoft.com/office/2006/documentManagement/types"/>
    <ds:schemaRef ds:uri="http://schemas.microsoft.com/office/infopath/2007/PartnerControls"/>
    <ds:schemaRef ds:uri="8f5b6396-1fe2-43d0-86cf-9df05da0a57c"/>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A6BFD1F-25AA-47BF-BE2C-B633A6229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 van Achthoven</dc:creator>
  <cp:keywords/>
  <dc:description/>
  <cp:lastModifiedBy>Amber Gelderblom</cp:lastModifiedBy>
  <cp:revision/>
  <dcterms:created xsi:type="dcterms:W3CDTF">2016-05-27T11:42:02Z</dcterms:created>
  <dcterms:modified xsi:type="dcterms:W3CDTF">2023-06-28T10:51:43Z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