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8"/>
  <workbookPr defaultThemeVersion="166925"/>
  <mc:AlternateContent xmlns:mc="http://schemas.openxmlformats.org/markup-compatibility/2006">
    <mc:Choice Requires="x15">
      <x15ac:absPath xmlns:x15ac="http://schemas.microsoft.com/office/spreadsheetml/2010/11/ac" url="https://svbnl.sharepoint.com/sites/TAA-O-ProjectDMSsecundair/Shared Documents/Verwerving/Marktconsultatie/Conceptstukken marktconsultatie/"/>
    </mc:Choice>
  </mc:AlternateContent>
  <xr:revisionPtr revIDLastSave="89" documentId="8_{8927615F-7C67-4415-B516-F39DADD5AE5A}" xr6:coauthVersionLast="47" xr6:coauthVersionMax="47" xr10:uidLastSave="{EFD6381E-7595-4848-B09B-DD1F30F801FC}"/>
  <bookViews>
    <workbookView xWindow="-120" yWindow="-120" windowWidth="29040" windowHeight="15840" xr2:uid="{748E8ED5-E513-40DB-898A-508237E7137D}"/>
  </bookViews>
  <sheets>
    <sheet name="Blad1" sheetId="1" r:id="rId1"/>
  </sheets>
  <definedNames>
    <definedName name="_xlnm._FilterDatabase" localSheetId="0" hidden="1">Blad1!$A$1:$B$43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2" i="1"/>
</calcChain>
</file>

<file path=xl/sharedStrings.xml><?xml version="1.0" encoding="utf-8"?>
<sst xmlns="http://schemas.openxmlformats.org/spreadsheetml/2006/main" count="46" uniqueCount="46">
  <si>
    <t>#</t>
  </si>
  <si>
    <t>Geredigeerde vraag</t>
  </si>
  <si>
    <r>
      <t xml:space="preserve">Antwoord </t>
    </r>
    <r>
      <rPr>
        <b/>
        <u/>
        <sz val="12"/>
        <color theme="1"/>
        <rFont val="Calibri"/>
        <family val="2"/>
        <scheme val="minor"/>
      </rPr>
      <t>in maximaal 1500 tekens per vraag</t>
    </r>
    <r>
      <rPr>
        <b/>
        <sz val="12"/>
        <color theme="1"/>
        <rFont val="Calibri"/>
        <family val="2"/>
        <scheme val="minor"/>
      </rPr>
      <t xml:space="preserve">
(voeg voor eventuele visuals maximaal 1 A4 bijlage toe)</t>
    </r>
  </si>
  <si>
    <t>Aantal tekens</t>
  </si>
  <si>
    <t xml:space="preserve">Kunt u een korte beschrijving te geven van uw organisatie, uw Nederlandse vertegenwoordiging, uw klanten en in het bijzonder uw ervaring met overheidsorganisaties?
</t>
  </si>
  <si>
    <t xml:space="preserve">Kunt u een beschrijving geven van uw tooling gegeven de SBV context. Geef daarbij aan:
- uit welke componenten uw oplossing bestaat;
- of de hierboven genoemde componenten geintegreerd kunnen worden met producten van andere partijen?
- of de oplossing geintegreerd kan worden met generic services van andere partijen?
- welke niet genoemde aspecten u zou toevoegen?
</t>
  </si>
  <si>
    <t>Kan uw tooling meerdere standaardtypen werkruimten aanbieden, elk bestaande uit een template voor een Teams-team en een SharePoint teamsite? Zo ja, welke mogelijkheden biedt uw tool daarin en wat is uw advies bij de implementatie en het gebruik van dergelijke functionaliteit? Wat zijn uw best practices hierin?</t>
  </si>
  <si>
    <t xml:space="preserve">Wie zijn, in uw best practices, de gebruikers van deze tooling? Beheerders of alle medewerkers van de organisatie? Graag ontvangen wij toelichting op uw antwoord.
</t>
  </si>
  <si>
    <t xml:space="preserve">Onderbouw welke ondersteuning biedt uw tool biedt bij:
- het bepalen en automatisch toekennen van bewaartermijnen die passen bij de betreffende werkruimte?
- het managen van de lifecycle van een team, teamsite of informatieobject?
- bij het verbeteren van de overzichtelijkheid van teams en teamsites voor eindgebruikers?
- bij het aanmaken van rapportages ten aanzien van archivering en monitoring van informatie? Zo ja, hoe zouden we hierover kunnen rapporteren?
</t>
  </si>
  <si>
    <t>Onderbouw welke ondersteuning uw tool biedt bij:
- het aanmaken van een Teamssite namens iemand anders.
- het maken van een overzicht van teamsites die voor een gebruiker toegankelijk zijn (om documenten te kunnen lezen of om als lid in te kunnen werken)?
- rapportages gericht op auditing en compliancedoeleinden binnen MS Teams en Share Point?</t>
  </si>
  <si>
    <t xml:space="preserve">Kan uw tooling bij het aanmaken van werkruimte ondersteunen bij het instellen van de leesrechten op documenten in een bibliotheek (visitor). Bij het aanmaken van een team kunnen hierdoor groepen medewerkers leesrechten krijgen op de documentbibliotheek.
</t>
  </si>
  <si>
    <t xml:space="preserve">Welke andere functies biedt uw oplossing en welke voordelen bieden deze ten opzichte van de standaard Microsoft Office 365 functies?
</t>
  </si>
  <si>
    <t xml:space="preserve">Welke dienstverleningsmodellen biedt uw oplossing van SaaS/cloud t/m installatie op Azure tenant/ on premise of combinatie hiervan? Graag ontvangen we een toelichting op uw antwoord inclusief de voordelen van deze inrichtingsmodellen.
</t>
  </si>
  <si>
    <t xml:space="preserve">Hoe ziet de architectuur van de oplossing eruit qua software onderdelen, de interfaces en de locaties van software en data (andere cloud, Azure tenant, on premise) en qua integratie met Microsoft Office 365 en Azure?
</t>
  </si>
  <si>
    <t xml:space="preserve">Is of kan uw organisatie en/of oplossing voldoen aan, compliant zijn met of gecertificeerd zijn volgens:
- ISAE 3000 of NOREA3000 type 1 of 2
- ISO27001 certificering (zo ja met welk toepassingsgebied)
- ISAE3402 of SOCII verklaring
- ISO 16175-1 R1.2.1.
- de Wet Openbaarheid Overheid
- de Algemene Verordening Gegevens-bescherming
- de Archiefwet?
- Bedrijfs-en beroeps aansprakelijkheids-verzekering met een minimale dekking van €2,5 mio per jaar?
</t>
  </si>
  <si>
    <t>Welke gegevensuitwisseling(en) is/zijn vereist voor uw oplossing tussen welke IT onderdelen en hoe zien deze eruit qua integratie en/of koppelvlak(ken)?</t>
  </si>
  <si>
    <t xml:space="preserve">Welke (open) standaards past uw oplossing toe voor de koppelvlakken zoals voor API's en/of connectoren?
</t>
  </si>
  <si>
    <t xml:space="preserve">Voor welke onderdelen van uw oplossing is procesautomatisering vereist en welke mogelijkheden en/of invulling biedt de oplossing hiervoor?
</t>
  </si>
  <si>
    <t xml:space="preserve">Heeft uw oplossing een eigen (interne) gebruikers- en rechtenadministratie? 
- Zo ja, ondersteunt uw oplossing geautomatiseerde user provisioning van gebruikers/accounts, rollen en rechten, op basis van RBAC, vanuit de centrale IAM administratie van de Organisatie? 
- Welke open standaarden (vb SCIM) voor geautomatiseerde user provisioning ondersteunt uw oplossing? 
- Indien uw oplossing geen open standaard ondersteunt voor user provisioning welke alternatieven biedt uw oplossing voor automatische invoer van centraal beheerde gebruikers/accounts, rollen en rechten? 
</t>
  </si>
  <si>
    <t xml:space="preserve">Ondersteunt uw oplossing de mogelijkheid om  geautomatiseerd autorisaties gegevens uit te wisselen met de SVB IAM oplossing om uitgegeven rollen en rechten te kunnen verifieren. IST/Soll vergelijking te maken.
</t>
  </si>
  <si>
    <t xml:space="preserve">Ondersteunt uw oplossing Single Sign On (SSO) op basis van Azure AD voor identificatie en authenticatie? Zo niet, wat dan wel?
</t>
  </si>
  <si>
    <t xml:space="preserve">In geval Single Sign On (SSO) en geautomatiseerde user provisioning (nog) niet mogelijk is met uw oplossing, hoe zorgt de oplossing voor naleving van het bedrijfs- en veiligheidsbeleid voor toegang en gebruik, zoals het wachtwoordbeleid en rechtenbeheer?
</t>
  </si>
  <si>
    <t xml:space="preserve">In geval van een interne gebruikers- en rechtenadministratie, welke export of API mogelijkheden biedt de oplossing voor de export van gebruikers/accounts-, rollen- en toegangsrechtengegevens ten behoeve van een controleproces op lokaal (decentraal) uitgegeven rechten.
</t>
  </si>
  <si>
    <t xml:space="preserve">Ondersteunt uw oplossing ook mobiele apparaten als een smartphone en een tablet? Aan welke eisen moeten mobiele apparaten voldoen?
</t>
  </si>
  <si>
    <t xml:space="preserve">Hoe schaalt u de tool voor organisaties van verschillende groottes en met verschillende behoeften?
</t>
  </si>
  <si>
    <t xml:space="preserve">Welke mate van flexibiliteit biedt de tool ten aanzien van aanpassingen in configuraties en eventueel maatwerk? Bij welk onderdeel verwacht u eventueel maatwerk en hoe groot is dit component? Voert u zelf dit maatwerk uit of wordt dit gedaan door anderen?
</t>
  </si>
  <si>
    <t xml:space="preserve">Voor welke functies/taken/processen is eventueel scripting nodig en waarom?
</t>
  </si>
  <si>
    <t xml:space="preserve">Welke mogelijkheden biedt de tool ten opzichte van het aanpassen van de gebruikersinterface?
</t>
  </si>
  <si>
    <t xml:space="preserve">Welke mogelijkheden biedt de tool voor het automatisch toewijzen van licenties en software?
</t>
  </si>
  <si>
    <t xml:space="preserve">Hoe zorgt de tool voor beveiliging van gevoelige gegevens, zoals persoonsgegevens, vertrouwelijke data/ documenten en intellectueel eigendom?
</t>
  </si>
  <si>
    <t xml:space="preserve">Kunt u een niet bindende indicatieve bandbreedte aangeven voor het budget dat de SVB zou moeten reserveren voor de tooling zoals omschreven?
</t>
  </si>
  <si>
    <t xml:space="preserve">Kunt u een niet bindende indicatieve bandbreedte aangeven voor het budget dat de SVB zou moeten reserveren voor de implementatie van de tooling en uitvoering van de werkzaamheden (begeleiding)?
</t>
  </si>
  <si>
    <t xml:space="preserve">Kunt u een niet bindende indicatieve bandbreedte aangeven voor het budget dat de SVB zou moeten reserveren voor het totaal, waarin de implementatie van de tooling, uitvoering van de werkzaamheden (begeleiding en migratie) in wordt meegenomen?
</t>
  </si>
  <si>
    <t xml:space="preserve">Welke soorten vaste kosten (per maand) en welke variabele kosten zullen er voor de tooling in rekening worden gebracht? Met andere woorden, wat is een gangbaar afrekenmodel voor deze tooling uitgaande van de scope zoals deze beschreven is in de uitnodiging van de marktconsultatie? Voegt u eventueel een prijsmodel toe zoals u dit voor deze tooling hanteert.
</t>
  </si>
  <si>
    <t>Welke informatie heeft u van de SVB nodig in een eventuele Europese aanbesteding om tot een (offertestelling) ‘financiële’ inschrijving te komen? Denk hierbij aan het aantal gebruikers, mailboxen, netwerkschijven, systemen, e.d.</t>
  </si>
  <si>
    <t xml:space="preserve">Moet de SVB rekening houden met extra kosten van Microsoft bijvoorbeeld voor vereiste extra gegevensuitwisseling met en/of dataopslag in Azure en/of Microsoft Office 365 bij inzet van de door u voorgestelde tooling? Zo ja, welke kosten per jaar en waarvoor?
</t>
  </si>
  <si>
    <t xml:space="preserve">Wat is uw beste inschatting ten aanzien van de stappen en tijdslijnen voor de implementatie en configuratie van de tool?
</t>
  </si>
  <si>
    <t xml:space="preserve">Wat voor ondersteuning bieden jullie aan bij het gebruik van jullie tool, zoals training en technische ondersteuning?
</t>
  </si>
  <si>
    <t xml:space="preserve">Wat is de migratiestrategie voor het overzetten van naar toekomstige andere provisioning tool?
</t>
  </si>
  <si>
    <t xml:space="preserve">Wat voor SLA's bieden jullie aan voor uptime, ondersteuning en probleemoplossing?
</t>
  </si>
  <si>
    <t xml:space="preserve">Hoe verschilt uw tool van andere vergelijkbare tools op de markt?
</t>
  </si>
  <si>
    <t>Kunt u een beschrijving geven van de Roadmap van uw tooling voor de komende drie jaar en aan aangeven hoe u klantwensen in dit kader prioriteert?</t>
  </si>
  <si>
    <t xml:space="preserve">Heeft u ervaring met datamigratie van oude op basis van mappen gebaseerde opslag van informatiedragers naar een Share Point? Wat zijn uw ervaringen en aandachtspunten die SVB zou moeten meenemen in de voorbereiding?
</t>
  </si>
  <si>
    <t xml:space="preserve">Is uw tooling gebaseerd op (deels) Open Source software? Zo ja, welke delen en op basis van welke licentie? Zo nee, waarom niet?
</t>
  </si>
  <si>
    <t xml:space="preserve">Biedt uw tooling de mogelijkheid om een eigen metadatamodel te configureren of te implementeren? Zo ja, met welke mogelijkheden en beperkingen? 
</t>
  </si>
  <si>
    <t xml:space="preserve">Welke vraag die niet is gesteld wilt u alsnog graag beantwoorden omdat dit relevant is voor de oplossing die de SVB zoekt?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</si>
</sst>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2"/>
      <color theme="1"/>
      <name val="Calibri"/>
      <family val="2"/>
      <scheme val="minor"/>
    </font>
    <font>
      <sz val="10"/>
      <color theme="1"/>
      <name val="Calibri"/>
      <family val="2"/>
      <scheme val="minor"/>
    </font>
    <font>
      <b/>
      <sz val="10"/>
      <color rgb="FF000000"/>
      <name val="Calibri"/>
      <family val="2"/>
    </font>
    <font>
      <sz val="10"/>
      <color theme="1"/>
      <name val="Calibri"/>
      <family val="2"/>
    </font>
    <font>
      <b/>
      <sz val="10"/>
      <color rgb="FFFF0000"/>
      <name val="Calibri"/>
      <family val="2"/>
      <scheme val="minor"/>
    </font>
    <font>
      <b/>
      <sz val="10"/>
      <color theme="1"/>
      <name val="Calibri"/>
      <family val="2"/>
      <scheme val="minor"/>
    </font>
    <font>
      <b/>
      <u/>
      <sz val="12"/>
      <color theme="1"/>
      <name val="Calibri"/>
      <family val="2"/>
      <scheme val="minor"/>
    </font>
  </fonts>
  <fills count="4">
    <fill>
      <patternFill patternType="none"/>
    </fill>
    <fill>
      <patternFill patternType="gray125"/>
    </fill>
    <fill>
      <patternFill patternType="solid">
        <fgColor rgb="FFC5E0B3"/>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horizontal="left" vertical="top"/>
    </xf>
    <xf numFmtId="49"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1" xfId="0" applyFont="1" applyBorder="1" applyAlignment="1">
      <alignment horizontal="left" vertical="top"/>
    </xf>
    <xf numFmtId="0" fontId="6" fillId="0" borderId="0" xfId="0" applyFont="1" applyAlignment="1">
      <alignment horizontal="left" vertical="top"/>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0" borderId="5" xfId="0" applyFont="1" applyBorder="1" applyAlignment="1">
      <alignment horizontal="left" vertical="top" wrapText="1"/>
    </xf>
    <xf numFmtId="1" fontId="5" fillId="0" borderId="6" xfId="0" applyNumberFormat="1" applyFont="1" applyBorder="1" applyAlignment="1">
      <alignment horizontal="center" vertical="top"/>
    </xf>
    <xf numFmtId="49" fontId="2" fillId="0" borderId="5" xfId="0" applyNumberFormat="1"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xf>
    <xf numFmtId="1" fontId="5" fillId="0" borderId="9" xfId="0" applyNumberFormat="1" applyFont="1" applyBorder="1" applyAlignment="1">
      <alignment horizontal="center" vertical="top"/>
    </xf>
    <xf numFmtId="0" fontId="1" fillId="3" borderId="10" xfId="0" applyFont="1" applyFill="1" applyBorder="1" applyAlignment="1">
      <alignment horizontal="left" vertical="top"/>
    </xf>
    <xf numFmtId="0" fontId="3" fillId="2" borderId="1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CD8F3-8D0C-421E-B164-89377E45C9D4}">
  <dimension ref="A1:D43"/>
  <sheetViews>
    <sheetView tabSelected="1" zoomScaleNormal="100" workbookViewId="0">
      <pane ySplit="1" topLeftCell="B2" activePane="bottomLeft" state="frozen"/>
      <selection pane="bottomLeft" activeCell="C3" sqref="C3"/>
    </sheetView>
  </sheetViews>
  <sheetFormatPr defaultColWidth="9.140625" defaultRowHeight="12.75"/>
  <cols>
    <col min="1" max="1" width="4.140625" style="1" customWidth="1"/>
    <col min="2" max="2" width="64" style="1" customWidth="1"/>
    <col min="3" max="3" width="95.42578125" style="1" customWidth="1"/>
    <col min="4" max="4" width="11.85546875" style="1" customWidth="1"/>
    <col min="5" max="16384" width="9.140625" style="1"/>
  </cols>
  <sheetData>
    <row r="1" spans="1:4" s="5" customFormat="1" ht="32.25">
      <c r="A1" s="16" t="s">
        <v>0</v>
      </c>
      <c r="B1" s="6" t="s">
        <v>1</v>
      </c>
      <c r="C1" s="7" t="s">
        <v>2</v>
      </c>
      <c r="D1" s="8" t="s">
        <v>3</v>
      </c>
    </row>
    <row r="2" spans="1:4" ht="53.25">
      <c r="A2" s="17">
        <v>1</v>
      </c>
      <c r="B2" s="9" t="s">
        <v>4</v>
      </c>
      <c r="C2" s="2"/>
      <c r="D2" s="10">
        <f t="shared" ref="D2" si="0">LEN(C2)</f>
        <v>0</v>
      </c>
    </row>
    <row r="3" spans="1:4" ht="121.5">
      <c r="A3" s="17">
        <v>2</v>
      </c>
      <c r="B3" s="11" t="s">
        <v>5</v>
      </c>
      <c r="C3" s="3"/>
      <c r="D3" s="10">
        <f>LEN(C3)</f>
        <v>0</v>
      </c>
    </row>
    <row r="4" spans="1:4" ht="59.25" customHeight="1">
      <c r="A4" s="17">
        <v>3</v>
      </c>
      <c r="B4" s="9" t="s">
        <v>6</v>
      </c>
      <c r="C4" s="3"/>
      <c r="D4" s="10">
        <f>LEN(C4)</f>
        <v>0</v>
      </c>
    </row>
    <row r="5" spans="1:4" ht="40.5">
      <c r="A5" s="17">
        <v>4</v>
      </c>
      <c r="B5" s="9" t="s">
        <v>7</v>
      </c>
      <c r="C5" s="3"/>
      <c r="D5" s="10">
        <f>LEN(C5)</f>
        <v>0</v>
      </c>
    </row>
    <row r="6" spans="1:4" ht="121.5">
      <c r="A6" s="17">
        <v>5</v>
      </c>
      <c r="B6" s="9" t="s">
        <v>8</v>
      </c>
      <c r="C6" s="3"/>
      <c r="D6" s="10">
        <f>LEN(C6)</f>
        <v>0</v>
      </c>
    </row>
    <row r="7" spans="1:4" ht="81">
      <c r="A7" s="17">
        <v>6</v>
      </c>
      <c r="B7" s="9" t="s">
        <v>9</v>
      </c>
      <c r="C7" s="3"/>
      <c r="D7" s="10">
        <f>LEN(C7)</f>
        <v>0</v>
      </c>
    </row>
    <row r="8" spans="1:4" ht="67.5">
      <c r="A8" s="17">
        <v>7</v>
      </c>
      <c r="B8" s="9" t="s">
        <v>10</v>
      </c>
      <c r="C8" s="3"/>
      <c r="D8" s="10">
        <f>LEN(C8)</f>
        <v>0</v>
      </c>
    </row>
    <row r="9" spans="1:4" ht="40.5">
      <c r="A9" s="17">
        <v>8</v>
      </c>
      <c r="B9" s="9" t="s">
        <v>11</v>
      </c>
      <c r="C9" s="4"/>
      <c r="D9" s="10">
        <f>LEN(C9)</f>
        <v>0</v>
      </c>
    </row>
    <row r="10" spans="1:4" ht="53.25">
      <c r="A10" s="17">
        <v>9</v>
      </c>
      <c r="B10" s="9" t="s">
        <v>12</v>
      </c>
      <c r="C10" s="4"/>
      <c r="D10" s="10">
        <f>LEN(C10)</f>
        <v>0</v>
      </c>
    </row>
    <row r="11" spans="1:4" ht="53.25">
      <c r="A11" s="17">
        <v>10</v>
      </c>
      <c r="B11" s="9" t="s">
        <v>13</v>
      </c>
      <c r="C11" s="4"/>
      <c r="D11" s="10">
        <f>LEN(C11)</f>
        <v>0</v>
      </c>
    </row>
    <row r="12" spans="1:4" ht="161.25">
      <c r="A12" s="17">
        <v>11</v>
      </c>
      <c r="B12" s="9" t="s">
        <v>14</v>
      </c>
      <c r="C12" s="4"/>
      <c r="D12" s="10">
        <f>LEN(C12)</f>
        <v>0</v>
      </c>
    </row>
    <row r="13" spans="1:4" ht="27">
      <c r="A13" s="17">
        <v>12</v>
      </c>
      <c r="B13" s="9" t="s">
        <v>15</v>
      </c>
      <c r="C13" s="4"/>
      <c r="D13" s="10">
        <f>LEN(C13)</f>
        <v>0</v>
      </c>
    </row>
    <row r="14" spans="1:4" ht="40.5">
      <c r="A14" s="17">
        <v>13</v>
      </c>
      <c r="B14" s="9" t="s">
        <v>16</v>
      </c>
      <c r="C14" s="4"/>
      <c r="D14" s="10">
        <f>LEN(C14)</f>
        <v>0</v>
      </c>
    </row>
    <row r="15" spans="1:4" ht="40.5">
      <c r="A15" s="17">
        <v>14</v>
      </c>
      <c r="B15" s="9" t="s">
        <v>17</v>
      </c>
      <c r="C15" s="4"/>
      <c r="D15" s="10">
        <f>LEN(C15)</f>
        <v>0</v>
      </c>
    </row>
    <row r="16" spans="1:4" ht="135">
      <c r="A16" s="17">
        <v>15</v>
      </c>
      <c r="B16" s="9" t="s">
        <v>18</v>
      </c>
      <c r="C16" s="4"/>
      <c r="D16" s="10">
        <f>LEN(C16)</f>
        <v>0</v>
      </c>
    </row>
    <row r="17" spans="1:4" ht="53.25">
      <c r="A17" s="17">
        <v>16</v>
      </c>
      <c r="B17" s="9" t="s">
        <v>19</v>
      </c>
      <c r="C17" s="4"/>
      <c r="D17" s="10">
        <f>LEN(C17)</f>
        <v>0</v>
      </c>
    </row>
    <row r="18" spans="1:4" ht="40.5">
      <c r="A18" s="17">
        <v>17</v>
      </c>
      <c r="B18" s="9" t="s">
        <v>20</v>
      </c>
      <c r="C18" s="4"/>
      <c r="D18" s="10">
        <f>LEN(C18)</f>
        <v>0</v>
      </c>
    </row>
    <row r="19" spans="1:4" ht="67.5">
      <c r="A19" s="17">
        <v>18</v>
      </c>
      <c r="B19" s="9" t="s">
        <v>21</v>
      </c>
      <c r="C19" s="4"/>
      <c r="D19" s="10">
        <f>LEN(C19)</f>
        <v>0</v>
      </c>
    </row>
    <row r="20" spans="1:4" ht="67.5">
      <c r="A20" s="17">
        <v>19</v>
      </c>
      <c r="B20" s="9" t="s">
        <v>22</v>
      </c>
      <c r="C20" s="4"/>
      <c r="D20" s="10">
        <f>LEN(C20)</f>
        <v>0</v>
      </c>
    </row>
    <row r="21" spans="1:4" ht="40.5">
      <c r="A21" s="17">
        <v>20</v>
      </c>
      <c r="B21" s="9" t="s">
        <v>23</v>
      </c>
      <c r="C21" s="4"/>
      <c r="D21" s="10">
        <f>LEN(C21)</f>
        <v>0</v>
      </c>
    </row>
    <row r="22" spans="1:4" ht="40.5">
      <c r="A22" s="17">
        <v>21</v>
      </c>
      <c r="B22" s="9" t="s">
        <v>24</v>
      </c>
      <c r="C22" s="4"/>
      <c r="D22" s="10">
        <f>LEN(C22)</f>
        <v>0</v>
      </c>
    </row>
    <row r="23" spans="1:4" ht="67.5">
      <c r="A23" s="17">
        <v>22</v>
      </c>
      <c r="B23" s="9" t="s">
        <v>25</v>
      </c>
      <c r="C23" s="4"/>
      <c r="D23" s="10">
        <f>LEN(C23)</f>
        <v>0</v>
      </c>
    </row>
    <row r="24" spans="1:4" ht="27">
      <c r="A24" s="17">
        <v>23</v>
      </c>
      <c r="B24" s="9" t="s">
        <v>26</v>
      </c>
      <c r="C24" s="4"/>
      <c r="D24" s="10">
        <f>LEN(C24)</f>
        <v>0</v>
      </c>
    </row>
    <row r="25" spans="1:4" ht="40.5">
      <c r="A25" s="17">
        <v>24</v>
      </c>
      <c r="B25" s="9" t="s">
        <v>27</v>
      </c>
      <c r="C25" s="4"/>
      <c r="D25" s="10">
        <f>LEN(C25)</f>
        <v>0</v>
      </c>
    </row>
    <row r="26" spans="1:4" ht="40.5">
      <c r="A26" s="17">
        <v>25</v>
      </c>
      <c r="B26" s="9" t="s">
        <v>28</v>
      </c>
      <c r="C26" s="4"/>
      <c r="D26" s="10">
        <f>LEN(C26)</f>
        <v>0</v>
      </c>
    </row>
    <row r="27" spans="1:4" ht="40.5">
      <c r="A27" s="17">
        <v>26</v>
      </c>
      <c r="B27" s="9" t="s">
        <v>29</v>
      </c>
      <c r="C27" s="4"/>
      <c r="D27" s="10">
        <f>LEN(C27)</f>
        <v>0</v>
      </c>
    </row>
    <row r="28" spans="1:4" ht="40.5">
      <c r="A28" s="17">
        <v>27</v>
      </c>
      <c r="B28" s="9" t="s">
        <v>30</v>
      </c>
      <c r="C28" s="4"/>
      <c r="D28" s="10">
        <f>LEN(C28)</f>
        <v>0</v>
      </c>
    </row>
    <row r="29" spans="1:4" ht="53.25">
      <c r="A29" s="17">
        <v>28</v>
      </c>
      <c r="B29" s="9" t="s">
        <v>31</v>
      </c>
      <c r="C29" s="4"/>
      <c r="D29" s="10">
        <f>LEN(C29)</f>
        <v>0</v>
      </c>
    </row>
    <row r="30" spans="1:4" ht="67.5">
      <c r="A30" s="17">
        <v>29</v>
      </c>
      <c r="B30" s="9" t="s">
        <v>32</v>
      </c>
      <c r="C30" s="4"/>
      <c r="D30" s="10">
        <f>LEN(C30)</f>
        <v>0</v>
      </c>
    </row>
    <row r="31" spans="1:4" ht="81">
      <c r="A31" s="17">
        <v>30</v>
      </c>
      <c r="B31" s="9" t="s">
        <v>33</v>
      </c>
      <c r="C31" s="4"/>
      <c r="D31" s="10">
        <f>LEN(C31)</f>
        <v>0</v>
      </c>
    </row>
    <row r="32" spans="1:4" ht="40.5">
      <c r="A32" s="17">
        <v>31</v>
      </c>
      <c r="B32" s="9" t="s">
        <v>34</v>
      </c>
      <c r="C32" s="4"/>
      <c r="D32" s="10">
        <f>LEN(C32)</f>
        <v>0</v>
      </c>
    </row>
    <row r="33" spans="1:4" ht="67.5">
      <c r="A33" s="17">
        <v>32</v>
      </c>
      <c r="B33" s="9" t="s">
        <v>35</v>
      </c>
      <c r="C33" s="4"/>
      <c r="D33" s="10">
        <f>LEN(C33)</f>
        <v>0</v>
      </c>
    </row>
    <row r="34" spans="1:4" ht="40.5">
      <c r="A34" s="17">
        <v>33</v>
      </c>
      <c r="B34" s="9" t="s">
        <v>36</v>
      </c>
      <c r="C34" s="4"/>
      <c r="D34" s="10">
        <f>LEN(C34)</f>
        <v>0</v>
      </c>
    </row>
    <row r="35" spans="1:4" ht="40.5">
      <c r="A35" s="17">
        <v>34</v>
      </c>
      <c r="B35" s="9" t="s">
        <v>37</v>
      </c>
      <c r="C35" s="4"/>
      <c r="D35" s="10">
        <f>LEN(C35)</f>
        <v>0</v>
      </c>
    </row>
    <row r="36" spans="1:4" ht="40.5">
      <c r="A36" s="17">
        <v>35</v>
      </c>
      <c r="B36" s="9" t="s">
        <v>38</v>
      </c>
      <c r="C36" s="4"/>
      <c r="D36" s="10">
        <f>LEN(C36)</f>
        <v>0</v>
      </c>
    </row>
    <row r="37" spans="1:4" ht="40.5">
      <c r="A37" s="17">
        <v>36</v>
      </c>
      <c r="B37" s="9" t="s">
        <v>39</v>
      </c>
      <c r="C37" s="4"/>
      <c r="D37" s="10">
        <f>LEN(C37)</f>
        <v>0</v>
      </c>
    </row>
    <row r="38" spans="1:4" ht="27">
      <c r="A38" s="17">
        <v>37</v>
      </c>
      <c r="B38" s="9" t="s">
        <v>40</v>
      </c>
      <c r="C38" s="4"/>
      <c r="D38" s="10">
        <f>LEN(C38)</f>
        <v>0</v>
      </c>
    </row>
    <row r="39" spans="1:4" ht="27">
      <c r="A39" s="17">
        <v>38</v>
      </c>
      <c r="B39" s="9" t="s">
        <v>41</v>
      </c>
      <c r="C39" s="4"/>
      <c r="D39" s="10">
        <f>LEN(C39)</f>
        <v>0</v>
      </c>
    </row>
    <row r="40" spans="1:4" ht="53.25">
      <c r="A40" s="17">
        <v>39</v>
      </c>
      <c r="B40" s="12" t="s">
        <v>42</v>
      </c>
      <c r="C40" s="4"/>
      <c r="D40" s="10">
        <f>LEN(C40)</f>
        <v>0</v>
      </c>
    </row>
    <row r="41" spans="1:4" ht="40.5">
      <c r="A41" s="17">
        <v>40</v>
      </c>
      <c r="B41" s="12" t="s">
        <v>43</v>
      </c>
      <c r="C41" s="4"/>
      <c r="D41" s="10">
        <f>LEN(C41)</f>
        <v>0</v>
      </c>
    </row>
    <row r="42" spans="1:4" ht="40.5">
      <c r="A42" s="17">
        <v>41</v>
      </c>
      <c r="B42" s="12" t="s">
        <v>44</v>
      </c>
      <c r="C42" s="4"/>
      <c r="D42" s="10">
        <f>LEN(C42)</f>
        <v>0</v>
      </c>
    </row>
    <row r="43" spans="1:4" ht="40.5">
      <c r="A43" s="17">
        <v>42</v>
      </c>
      <c r="B43" s="13" t="s">
        <v>45</v>
      </c>
      <c r="C43" s="14"/>
      <c r="D43" s="15">
        <f>LEN(C43)</f>
        <v>0</v>
      </c>
    </row>
  </sheetData>
  <autoFilter ref="A1:B43" xr:uid="{703CD8F3-8D0C-421E-B164-89377E45C9D4}">
    <sortState xmlns:xlrd2="http://schemas.microsoft.com/office/spreadsheetml/2017/richdata2" ref="A2:B38">
      <sortCondition ref="A1:A2"/>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c39e78-d92a-4e03-b9e6-a39e2560d485">
      <Terms xmlns="http://schemas.microsoft.com/office/infopath/2007/PartnerControls"/>
    </lcf76f155ced4ddcb4097134ff3c332f>
    <TaxCatchAll xmlns="d3a92735-4626-485d-b499-1eae95cc67a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01AB0991CD43440AD11853EECD3374C" ma:contentTypeVersion="14" ma:contentTypeDescription="Create a new document." ma:contentTypeScope="" ma:versionID="36ed5d5236e6a7a8655a1ea9c2492ab0">
  <xsd:schema xmlns:xsd="http://www.w3.org/2001/XMLSchema" xmlns:xs="http://www.w3.org/2001/XMLSchema" xmlns:p="http://schemas.microsoft.com/office/2006/metadata/properties" xmlns:ns2="52c39e78-d92a-4e03-b9e6-a39e2560d485" xmlns:ns3="15db0d81-6ed2-4aba-8740-0862bc2b3f01" xmlns:ns4="d3a92735-4626-485d-b499-1eae95cc67aa" targetNamespace="http://schemas.microsoft.com/office/2006/metadata/properties" ma:root="true" ma:fieldsID="d5facc17cf767ca092bb247e9376a23a" ns2:_="" ns3:_="" ns4:_="">
    <xsd:import namespace="52c39e78-d92a-4e03-b9e6-a39e2560d485"/>
    <xsd:import namespace="15db0d81-6ed2-4aba-8740-0862bc2b3f01"/>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39e78-d92a-4e03-b9e6-a39e2560d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5db0d81-6ed2-4aba-8740-0862bc2b3f0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670d6e0-92bf-4a6f-8d07-404df77b7191}" ma:internalName="TaxCatchAll" ma:showField="CatchAllData" ma:web="15db0d81-6ed2-4aba-8740-0862bc2b3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4199C8-6205-41C8-AE5B-34DF30F2DA23}"/>
</file>

<file path=customXml/itemProps2.xml><?xml version="1.0" encoding="utf-8"?>
<ds:datastoreItem xmlns:ds="http://schemas.openxmlformats.org/officeDocument/2006/customXml" ds:itemID="{F1B3AC44-4C0F-49E1-A0B4-9F6CE4D4787A}"/>
</file>

<file path=customXml/itemProps3.xml><?xml version="1.0" encoding="utf-8"?>
<ds:datastoreItem xmlns:ds="http://schemas.openxmlformats.org/officeDocument/2006/customXml" ds:itemID="{ED30D0F3-8F10-44C9-BADB-85C58F2523D8}"/>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Bouwman, Harco (AV)</dc:creator>
  <cp:keywords/>
  <dc:description/>
  <cp:lastModifiedBy>Bouwman, Harco (AV)</cp:lastModifiedBy>
  <cp:revision/>
  <dcterms:created xsi:type="dcterms:W3CDTF">2023-05-04T06:29:20Z</dcterms:created>
  <dcterms:modified xsi:type="dcterms:W3CDTF">2023-05-17T15:09:10Z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0x010100A01AB0991CD43440AD11853EECD3374C</vt:lpwstr>
  </property>
</Properties>
</file>