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M:\Inkoop\Inkooparchief (AvdM)\Aanbestedingen\Traxi (wagenpark), 2022\Europese Aanbesteding, 2e ronde\01 Tenderned bestanden\"/>
    </mc:Choice>
  </mc:AlternateContent>
  <xr:revisionPtr revIDLastSave="0" documentId="13_ncr:1_{6C84A569-978F-4EB0-8816-B00978C715AF}" xr6:coauthVersionLast="47" xr6:coauthVersionMax="47" xr10:uidLastSave="{00000000-0000-0000-0000-000000000000}"/>
  <bookViews>
    <workbookView xWindow="-120" yWindow="-120" windowWidth="23280" windowHeight="12600" xr2:uid="{2F309877-D6B9-4695-B2C0-FA0A9251BA53}"/>
  </bookViews>
  <sheets>
    <sheet name="progr. eisen, type 3" sheetId="2" r:id="rId1"/>
  </sheets>
  <definedNames>
    <definedName name="_xlnm.Print_Area" localSheetId="0">'progr. eisen, type 3'!$B$2:$D$68</definedName>
    <definedName name="_xlnm.Print_Titles" localSheetId="0">'progr. eisen, type 3'!$2:$15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Arjen van der Meulen</author>
  </authors>
  <commentList>
    <comment ref="D15" authorId="0" shapeId="0" xr:uid="{0BE97A67-7F11-4FD5-9E45-A2686CEE34C9}">
      <text>
        <r>
          <rPr>
            <b/>
            <sz val="9"/>
            <color indexed="81"/>
            <rFont val="Tahoma"/>
            <family val="2"/>
          </rPr>
          <t>Elke Eis op "Ja" of "Nee" zetten!</t>
        </r>
      </text>
    </comment>
  </commentList>
</comments>
</file>

<file path=xl/sharedStrings.xml><?xml version="1.0" encoding="utf-8"?>
<sst xmlns="http://schemas.openxmlformats.org/spreadsheetml/2006/main" count="113" uniqueCount="113">
  <si>
    <t xml:space="preserve">                                                                                                                  Programma van eisen bestelauto Lichte elektrische bedrijfswagen.</t>
  </si>
  <si>
    <t xml:space="preserve">                                                                                                                  (of een gelijkwaardig model)                                                                                       </t>
  </si>
  <si>
    <r>
      <t xml:space="preserve">                                                                                                                   </t>
    </r>
    <r>
      <rPr>
        <b/>
        <sz val="14"/>
        <color theme="3"/>
        <rFont val="Calibri"/>
        <family val="2"/>
        <scheme val="minor"/>
      </rPr>
      <t xml:space="preserve">BIJLAGE K: ELEKTRISCHE KLEINE BESTELAUTO, TYPE 3  </t>
    </r>
    <r>
      <rPr>
        <b/>
        <sz val="11"/>
        <color theme="3"/>
        <rFont val="Calibri"/>
        <family val="2"/>
        <scheme val="minor"/>
      </rPr>
      <t xml:space="preserve">                                          </t>
    </r>
  </si>
  <si>
    <t>Ja</t>
  </si>
  <si>
    <t>Nee</t>
  </si>
  <si>
    <t>ELEKTRISCHE KLEINE BESTELAUTO, TYPE 3</t>
  </si>
  <si>
    <t>Eis nr.</t>
  </si>
  <si>
    <t>Omschrijving eis</t>
  </si>
  <si>
    <t>Akkoord</t>
  </si>
  <si>
    <t xml:space="preserve">Algemeen geldende eisen </t>
  </si>
  <si>
    <t>T3, E-1</t>
  </si>
  <si>
    <t>Het voertuig wordt geleverd in de kleur RAL 9010 wit</t>
  </si>
  <si>
    <t>T3, E-2</t>
  </si>
  <si>
    <t>De opdrachtnemer dient het voertuig af te leveren met alle relevante (instructie) voorschriften in de Nederlandse taal.</t>
  </si>
  <si>
    <t>T3, E-3</t>
  </si>
  <si>
    <t>Het voertuig voldoet bij aflevering aan alle Nederlandse en Europese wetgeving en voorschriften.</t>
  </si>
  <si>
    <t>T3, E-4</t>
  </si>
  <si>
    <t xml:space="preserve">De gewichtsverdeling van het voertuig is zodanig dat bij elke manier van beladen aan de Nederlandse en Europese wetgeving voldoet. </t>
  </si>
  <si>
    <t>T3, E-5</t>
  </si>
  <si>
    <t>Bij alle functionele bedieningselementen staan duidelijke en herkenbare slijtvaste symbolen of opschriften in de Nederlandse of Engelse taal.</t>
  </si>
  <si>
    <t>T3, E-6</t>
  </si>
  <si>
    <t xml:space="preserve">Het voertuig is nieuw en heeft een levensduur van minimaal 5 jaar. </t>
  </si>
  <si>
    <t>T3, E-7</t>
  </si>
  <si>
    <t>De leverancier levert het voertuig af met een training elektrisch rijden (voor tenminste vier personen) waarbij in ieder geval het elektrisch rijden en het laden in theorie en praktijk worden behandeld en het klein dagelijks onderhoud.</t>
  </si>
  <si>
    <t>Eisen met betrekking tot onderhoud</t>
  </si>
  <si>
    <t>T3, E-9</t>
  </si>
  <si>
    <t>Binnen een reisafstand van één uur worden de voertuigen door de opdrachtgever gebracht voor het uitvoeren van onderhoud bij de opdrachtnemer. Mocht de reistijd langer zijn of het voertuig om welke reden dan ook niet meer zelfstandig kunnen rijden dan zijn de kosten van transport voor rekening van de opdrachtnemer. Deze kosten zijn in de offerte opgenomen.</t>
  </si>
  <si>
    <t>T3, E-10</t>
  </si>
  <si>
    <t>Klein dagelijks onderhoud voert de opdrachtgever zelf uit. 
Bij het indienen van de offerte is ook een beschrijving toegevoegd van het uit te voeren klein dagelijks onderhoud. Het uitvoeren van het klein dagelijks onderhoud leidt niet tot enige beperking van de garantie of wat dan ook.</t>
  </si>
  <si>
    <t>T3, E-11</t>
  </si>
  <si>
    <t>De Operationele leasetarieven zijn all-in. Inclusief, niet limitatief, arbeidskosten, materiaal, werkplaats, transport, het gebruik van service gebonden software en andere bijkomende kosten.</t>
  </si>
  <si>
    <t>T3, E-12</t>
  </si>
  <si>
    <t>Opdrachtnemer heeft een servicedienst die op werkdagen van 08:00-17:00 uur bereikbaar is.
De reactietijd (monteur aanwezig op locatie) na het doen van een serviceverzoek is maximaal 1 uur.</t>
  </si>
  <si>
    <t>T3, E-13</t>
  </si>
  <si>
    <t>Beschikbaarheid. De voertuigen mogen voor het uitvoeren van regulier onderhoud, reparaties, garanties, etc. maximaal 1 werkdag niet beschikbaar zijn voor opdrachtgever. Indien het noodzakelijk is dat deze periode, binnen de garantietermijn, langer duurt of moet duren zal inschrijver een gelijkwaardig vervangend voertuig aanbieden en beschikbaar stellen. Bij langer dan 3 dagen vervoer gratis.</t>
  </si>
  <si>
    <t>T3, E-14</t>
  </si>
  <si>
    <t>Opdrachtnemer garandeert gedurende de gehele gebruiksduur van het voertuig (dus ook na de garantieperiode) dat alle onderdelen die nodig zijn voor 90% van de reparaties en onderhoudswerkzaamheden binnen 24 uur worden geleverd.</t>
  </si>
  <si>
    <t>T3, E-15</t>
  </si>
  <si>
    <t>De technische ondersteuning en onderdelenvoorziening zijn gedurende 5 jaar na levering van het voertuig gewaarborgd.</t>
  </si>
  <si>
    <t>T3, E-16</t>
  </si>
  <si>
    <t>Documentatie zoals gebruikershandleidingen en technische documentatie dienen kosteloos ter beschikking te worden gesteld in de Nederlandse taal. Het betreft minimaal twee analoge versies en een digitaal pdf-bestand.</t>
  </si>
  <si>
    <t>Eisen aan Cabine en Laadruimte</t>
  </si>
  <si>
    <t>T3, E-17</t>
  </si>
  <si>
    <t>Het voertuig is voorzien van een enkele cabine en beschikt over twee volwaardige zitplaatsen.</t>
  </si>
  <si>
    <t>T3, E-18</t>
  </si>
  <si>
    <t>Het voertuig is voorzien van twee portierdeuren, een schuifdeur aan de rechterzijde en twee openslaande deuren aan de achterzijde.</t>
  </si>
  <si>
    <t>T3, E-19</t>
  </si>
  <si>
    <t>Het stuur bevindt zich aan de linkerzijde en deze dient in hoogte verstelbaar te zijn en bij voorkeur in alle richtingen.</t>
  </si>
  <si>
    <t>T3, E-20</t>
  </si>
  <si>
    <t>De zijspiegels zijn vanuit de cabine elektrisch verstelbaar en elektrisch verwarmd.</t>
  </si>
  <si>
    <t>T3, E-22</t>
  </si>
  <si>
    <t>Het voertuig is voorzien van een DAB+ radio met een bluetooth voorziening t.b.v. het aansluiten van een telefoon.</t>
  </si>
  <si>
    <t>T3, E-23</t>
  </si>
  <si>
    <t>De bekleding van de stoelen is uitgevoerd in skai leer, slijtvast, eenvoudig te reinigen en geschikt voor intensief gebruik.</t>
  </si>
  <si>
    <t>T3, E-24</t>
  </si>
  <si>
    <t>In de cabine bevindt zich een 12V-aansluiting.</t>
  </si>
  <si>
    <t>T3, E-25</t>
  </si>
  <si>
    <t>Het voertuig is voorzien van elektrische op afstand bedienbare deurvergrendeling.</t>
  </si>
  <si>
    <t>T3, E-26</t>
  </si>
  <si>
    <t xml:space="preserve">Bij het voertuig worden drie sleutels geleverd, waarvan met twee de deuren op afstand te openen zijn. </t>
  </si>
  <si>
    <t>T3, E-27</t>
  </si>
  <si>
    <t>De voorstoel en bijrijdersstoel zijn voorzien van hoofdsteunen.</t>
  </si>
  <si>
    <t>T3, E-28</t>
  </si>
  <si>
    <t>De ramen in de portierdeuren van de cabine zijn elektrisch bedienbaar.</t>
  </si>
  <si>
    <t>T3, E-29</t>
  </si>
  <si>
    <t>De cabine is voorzien van rubberen matten.</t>
  </si>
  <si>
    <t>T3, E-30</t>
  </si>
  <si>
    <t>In de cabine bevinden zich een goedgekeurde 2 kg brandblusser, gevarendriehoek en een set reservelampen.</t>
  </si>
  <si>
    <t>T3, E-31</t>
  </si>
  <si>
    <t>Het voertuig is voorzien van stuurbekrachtiging, climate-control en airconditioning, parkeersensoren en achteruitrijlamp.</t>
  </si>
  <si>
    <t>T3, E-32</t>
  </si>
  <si>
    <t>Het voertuig heeft een minimale laadruimte van 200x125x115. 
De laadruimte wordt opgegeven in de kolom beschrijving.</t>
  </si>
  <si>
    <t>T3, E-33</t>
  </si>
  <si>
    <t>De laadruimte is voorzien van een stevige vloer (18 mm betontriplex) en betimmerde zijwanden (9 mm betontriplex).</t>
  </si>
  <si>
    <t>T3, E-34</t>
  </si>
  <si>
    <t>De laadruimte is voorzien van een vastzetinrichting (ogen) in de laadvloer en/of zijwanden.</t>
  </si>
  <si>
    <t>T3, E-35</t>
  </si>
  <si>
    <t>Laadruimte moet leeg zijn.</t>
  </si>
  <si>
    <t>T3, E-36</t>
  </si>
  <si>
    <t>De laadruimte is voorzien van verlichting die wordt ingeschakeld bij het openen van de schuifdeur en/of de achterdeuren.</t>
  </si>
  <si>
    <t>Technische eisen (aandrijving, chassis, afmetingen, overige)</t>
  </si>
  <si>
    <t>T3, E-37</t>
  </si>
  <si>
    <t>Het voertuig is voorzien van een led lichtbalk op het dak</t>
  </si>
  <si>
    <t>T3, E-38</t>
  </si>
  <si>
    <t>Het voertuig heeft een volledige elektrische aandrijving (geen Hybride).</t>
  </si>
  <si>
    <t>T3, E-39</t>
  </si>
  <si>
    <t>Het voertuig is voorzien van een elektromotor welke minimaal een koppel heeft van 200 Nm. Het koppel van het voertuig wordt beschreven in de kolom beschrijving.</t>
  </si>
  <si>
    <t>T3, E-40</t>
  </si>
  <si>
    <t>Het voertuig is voorzien van een automatische versnellingsbak.</t>
  </si>
  <si>
    <t>T3, E-41</t>
  </si>
  <si>
    <t>Het voertuig is voorzien van een ABS remsysteem.</t>
  </si>
  <si>
    <t>T3, E-42</t>
  </si>
  <si>
    <t>Het voertuig heeft met een volle accu een minimale actieradius van 250 km (volgens WLTP). De actieradius wordt opgegeven in de kolom beschrijving.</t>
  </si>
  <si>
    <t>T3, E-43</t>
  </si>
  <si>
    <t>T3, E-44</t>
  </si>
  <si>
    <t xml:space="preserve">Het voertuig is zowel geschikt voor het laden via het elektriciteitsnet (220 Volt) als via een laadpaal (snel-lader) en voorzien van de benodigde laadvoorzieningen (exclusief het leveren en plaatsen van de laadpaal). </t>
  </si>
  <si>
    <t>T3, E-45</t>
  </si>
  <si>
    <t>Bij het voertuig worden de instructies voor het laden separaat meegeleverd.</t>
  </si>
  <si>
    <t>T3, E-46</t>
  </si>
  <si>
    <t>Het voertuig is voorzien van All-season banden van A-kwaliteit.</t>
  </si>
  <si>
    <t>T3, E-47</t>
  </si>
  <si>
    <t>Het voertuig is voorzien van een trekhaak. Opdrachtnemer vermeld het trekvermogen en de toegestane kogeldruk van het voertuig in de kolom beschrijving.</t>
  </si>
  <si>
    <t>T3, E-48</t>
  </si>
  <si>
    <t>Het voertuig is voorzien van een volwaardig reservewiel (gelijkwaardig aan de banden gemonteerd onder het voertuig) en krik in het laadruim.</t>
  </si>
  <si>
    <t>T3, E-49</t>
  </si>
  <si>
    <t>Het voertuig is geschikt om te besturen met rijbewijs B. Opdrachtnemer vermeldt wettelijk toegestane gewicht (GVW) in de kolom beschrijving.</t>
  </si>
  <si>
    <t>T3, E-50</t>
  </si>
  <si>
    <t>De voertuigen zijn voorzien van een akoestische signalering bij het achteruit rijden. Deze signalering slaat aan wanneer de bestuurder de automatische versnellingsbak in zijn achteruit zet.</t>
  </si>
  <si>
    <t>T3, E-51</t>
  </si>
  <si>
    <t>Het minimale laadgewicht is 600 kg. Opdrachtnemer vermeld het toegestane laadvermogen in de kolom beschrijving.</t>
  </si>
  <si>
    <t>T3, E-52</t>
  </si>
  <si>
    <t>De voertuigen zijn nieuw en ongebruikt. Ze hebben een productiedatum vanaf 2021.</t>
  </si>
  <si>
    <t>In de offerte is opgegeven wat het verloop van de kwaliteit van de accu is gedurende de gevraagde levensduur van minimaal 5 jaar op basis van 20.000 km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</si>
</sst>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3"/>
      <name val="Calibri"/>
      <family val="2"/>
      <scheme val="minor"/>
    </font>
    <font>
      <b/>
      <sz val="11"/>
      <color theme="0"/>
      <name val="Calibri"/>
      <family val="2"/>
      <scheme val="minor"/>
    </font>
    <font>
      <b/>
      <sz val="14"/>
      <color theme="3"/>
      <name val="Calibri"/>
      <family val="2"/>
      <scheme val="minor"/>
    </font>
    <font>
      <b/>
      <sz val="14"/>
      <color theme="0"/>
      <name val="Calibri"/>
      <family val="2"/>
      <scheme val="minor"/>
    </font>
    <font>
      <b/>
      <sz val="12"/>
      <color theme="0"/>
      <name val="Calibri"/>
      <family val="2"/>
      <scheme val="minor"/>
    </font>
    <font>
      <b/>
      <sz val="12"/>
      <color theme="1"/>
      <name val="Calibri"/>
      <family val="2"/>
      <scheme val="minor"/>
    </font>
    <font>
      <b/>
      <sz val="9"/>
      <color indexed="81"/>
      <name val="Tahoma"/>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3">
    <border>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medium">
        <color theme="3"/>
      </right>
      <top style="medium">
        <color theme="3"/>
      </top>
      <bottom style="medium">
        <color theme="3"/>
      </bottom>
      <diagonal/>
    </border>
  </borders>
  <cellStyleXfs count="1">
    <xf numFmtId="0" fontId="0" fillId="0" borderId="0"/>
  </cellStyleXfs>
  <cellXfs count="2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5" fillId="2" borderId="6" xfId="0" applyFont="1" applyFill="1" applyBorder="1" applyAlignment="1">
      <alignment horizontal="lef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2" fillId="3" borderId="9" xfId="0" applyFont="1" applyFill="1" applyBorder="1" applyAlignment="1">
      <alignment horizontal="center" vertical="center"/>
    </xf>
    <xf numFmtId="0" fontId="0" fillId="4" borderId="12" xfId="0" applyFill="1" applyBorder="1" applyAlignment="1">
      <alignment horizontal="center" vertical="top"/>
    </xf>
    <xf numFmtId="0" fontId="0" fillId="0" borderId="12" xfId="0" applyBorder="1" applyAlignment="1">
      <alignment vertical="top" wrapText="1"/>
    </xf>
    <xf numFmtId="0" fontId="0" fillId="3" borderId="9" xfId="0" applyFill="1" applyBorder="1" applyAlignment="1">
      <alignment horizontal="center" vertical="top"/>
    </xf>
    <xf numFmtId="0" fontId="0" fillId="5" borderId="12" xfId="0" applyFill="1" applyBorder="1" applyAlignment="1" applyProtection="1">
      <alignment horizontal="center" vertical="top" wrapText="1"/>
      <protection locked="0"/>
    </xf>
    <xf numFmtId="0" fontId="8" fillId="0" borderId="12" xfId="0" applyFont="1" applyFill="1" applyBorder="1" applyAlignment="1">
      <alignment vertical="top"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 fillId="0" borderId="0" xfId="0" applyFont="1" applyAlignment="1">
      <alignment horizontal="left"/>
    </xf>
    <xf numFmtId="0" fontId="1" fillId="0" borderId="5" xfId="0" applyFont="1" applyBorder="1" applyAlignment="1">
      <alignment horizontal="lef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cellXfs>
  <cellStyles count="1">
    <cellStyle name="Standaard" xfId="0" builtinId="0"/>
  </cellStyles>
  <dxfs count="4">
    <dxf>
      <fill>
        <patternFill>
          <bgColor rgb="FFFFC000"/>
        </patternFill>
      </fill>
    </dxf>
    <dxf>
      <fill>
        <patternFill>
          <bgColor theme="4" tint="0.79998168889431442"/>
        </patternFill>
      </fill>
    </dxf>
    <dxf>
      <fill>
        <patternFill>
          <bgColor rgb="FFFFC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229611</xdr:colOff>
      <xdr:row>2</xdr:row>
      <xdr:rowOff>1</xdr:rowOff>
    </xdr:from>
    <xdr:to>
      <xdr:col>2</xdr:col>
      <xdr:colOff>3048002</xdr:colOff>
      <xdr:row>9</xdr:row>
      <xdr:rowOff>127880</xdr:rowOff>
    </xdr:to>
    <xdr:pic>
      <xdr:nvPicPr>
        <xdr:cNvPr id="2" name="Afbeelding 1">
          <a:extLst>
            <a:ext uri="{FF2B5EF4-FFF2-40B4-BE49-F238E27FC236}">
              <a16:creationId xmlns:a16="http://schemas.microsoft.com/office/drawing/2014/main" id="{B60F63C4-DE0D-4A6A-9BF2-71ACB8864672}"/>
            </a:ext>
          </a:extLst>
        </xdr:cNvPr>
        <xdr:cNvPicPr>
          <a:picLocks noChangeAspect="1"/>
        </xdr:cNvPicPr>
      </xdr:nvPicPr>
      <xdr:blipFill>
        <a:blip xmlns:r="http://schemas.openxmlformats.org/officeDocument/2006/relationships" r:embed="rId1"/>
        <a:stretch>
          <a:fillRect/>
        </a:stretch>
      </xdr:blipFill>
      <xdr:spPr>
        <a:xfrm>
          <a:off x="229611" y="190501"/>
          <a:ext cx="3427991" cy="171855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4156F-7365-4ADC-8E19-295A11AB076B}">
  <sheetPr>
    <pageSetUpPr fitToPage="1"/>
  </sheetPr>
  <dimension ref="B1:AB78"/>
  <sheetViews>
    <sheetView showGridLines="0" tabSelected="1" workbookViewId="0">
      <selection activeCell="D19" sqref="D19"/>
    </sheetView>
  </sheetViews>
  <sheetFormatPr defaultRowHeight="15" x14ac:dyDescent="0.25"/>
  <cols>
    <col min="1" max="1" width="0.5703125" customWidth="1"/>
    <col min="3" max="3" width="109.5703125" customWidth="1"/>
    <col min="4" max="4" width="16.85546875" customWidth="1"/>
  </cols>
  <sheetData>
    <row r="1" spans="2:28" ht="5.25" customHeight="1" thickBot="1" x14ac:dyDescent="0.3"/>
    <row r="2" spans="2:28" x14ac:dyDescent="0.25">
      <c r="B2" s="1"/>
      <c r="C2" s="2"/>
      <c r="D2" s="3"/>
    </row>
    <row r="3" spans="2:28" x14ac:dyDescent="0.25">
      <c r="B3" s="4"/>
      <c r="D3" s="5"/>
    </row>
    <row r="4" spans="2:28" x14ac:dyDescent="0.25">
      <c r="B4" s="4"/>
      <c r="D4" s="5"/>
    </row>
    <row r="5" spans="2:28" ht="23.25" customHeight="1" x14ac:dyDescent="0.25">
      <c r="B5" s="4"/>
      <c r="C5" s="22" t="s">
        <v>0</v>
      </c>
      <c r="D5" s="23"/>
    </row>
    <row r="6" spans="2:28" ht="23.25" customHeight="1" x14ac:dyDescent="0.25">
      <c r="B6" s="4"/>
      <c r="C6" s="22" t="s">
        <v>1</v>
      </c>
      <c r="D6" s="23"/>
    </row>
    <row r="7" spans="2:28" x14ac:dyDescent="0.25">
      <c r="B7" s="4"/>
      <c r="C7" s="6"/>
      <c r="D7" s="7"/>
    </row>
    <row r="8" spans="2:28" ht="18.75" x14ac:dyDescent="0.3">
      <c r="B8" s="4"/>
      <c r="C8" s="22" t="s">
        <v>2</v>
      </c>
      <c r="D8" s="23"/>
    </row>
    <row r="9" spans="2:28" x14ac:dyDescent="0.25">
      <c r="B9" s="4"/>
      <c r="D9" s="5"/>
    </row>
    <row r="10" spans="2:28" x14ac:dyDescent="0.25">
      <c r="B10" s="4"/>
      <c r="D10" s="5"/>
    </row>
    <row r="11" spans="2:28" ht="7.5" customHeight="1" x14ac:dyDescent="0.25">
      <c r="B11" s="4"/>
      <c r="D11" s="5"/>
    </row>
    <row r="12" spans="2:28" ht="7.5" customHeight="1" thickBot="1" x14ac:dyDescent="0.3">
      <c r="B12" s="8"/>
      <c r="C12" s="9"/>
      <c r="D12" s="10"/>
      <c r="AB12" t="s">
        <v>3</v>
      </c>
    </row>
    <row r="13" spans="2:28" ht="7.5" customHeight="1" thickBot="1" x14ac:dyDescent="0.3">
      <c r="AB13" t="s">
        <v>4</v>
      </c>
    </row>
    <row r="14" spans="2:28" ht="39" customHeight="1" x14ac:dyDescent="0.25">
      <c r="B14" s="24" t="s">
        <v>5</v>
      </c>
      <c r="C14" s="25"/>
      <c r="D14" s="26"/>
    </row>
    <row r="15" spans="2:28" ht="23.25" customHeight="1" thickBot="1" x14ac:dyDescent="0.3">
      <c r="B15" s="11" t="s">
        <v>6</v>
      </c>
      <c r="C15" s="12" t="s">
        <v>7</v>
      </c>
      <c r="D15" s="13" t="s">
        <v>8</v>
      </c>
    </row>
    <row r="16" spans="2:28" ht="23.25" customHeight="1" thickBot="1" x14ac:dyDescent="0.3">
      <c r="B16" s="14"/>
      <c r="C16" s="27" t="s">
        <v>9</v>
      </c>
      <c r="D16" s="28"/>
    </row>
    <row r="17" spans="2:4" ht="23.25" customHeight="1" thickBot="1" x14ac:dyDescent="0.3">
      <c r="B17" s="15" t="s">
        <v>10</v>
      </c>
      <c r="C17" s="16" t="s">
        <v>11</v>
      </c>
      <c r="D17" s="18"/>
    </row>
    <row r="18" spans="2:4" ht="27" customHeight="1" thickBot="1" x14ac:dyDescent="0.3">
      <c r="B18" s="15" t="s">
        <v>12</v>
      </c>
      <c r="C18" s="16" t="s">
        <v>13</v>
      </c>
      <c r="D18" s="18"/>
    </row>
    <row r="19" spans="2:4" ht="25.5" customHeight="1" thickBot="1" x14ac:dyDescent="0.3">
      <c r="B19" s="15" t="s">
        <v>14</v>
      </c>
      <c r="C19" s="16" t="s">
        <v>15</v>
      </c>
      <c r="D19" s="18"/>
    </row>
    <row r="20" spans="2:4" ht="39" customHeight="1" thickBot="1" x14ac:dyDescent="0.3">
      <c r="B20" s="15" t="s">
        <v>16</v>
      </c>
      <c r="C20" s="16" t="s">
        <v>17</v>
      </c>
      <c r="D20" s="18"/>
    </row>
    <row r="21" spans="2:4" ht="41.25" customHeight="1" thickBot="1" x14ac:dyDescent="0.3">
      <c r="B21" s="15" t="s">
        <v>18</v>
      </c>
      <c r="C21" s="16" t="s">
        <v>19</v>
      </c>
      <c r="D21" s="18"/>
    </row>
    <row r="22" spans="2:4" ht="24" customHeight="1" thickBot="1" x14ac:dyDescent="0.3">
      <c r="B22" s="15" t="s">
        <v>20</v>
      </c>
      <c r="C22" s="16" t="s">
        <v>21</v>
      </c>
      <c r="D22" s="18"/>
    </row>
    <row r="23" spans="2:4" ht="45" customHeight="1" thickBot="1" x14ac:dyDescent="0.3">
      <c r="B23" s="15" t="s">
        <v>22</v>
      </c>
      <c r="C23" s="16" t="s">
        <v>23</v>
      </c>
      <c r="D23" s="18"/>
    </row>
    <row r="24" spans="2:4" ht="24" customHeight="1" thickBot="1" x14ac:dyDescent="0.3">
      <c r="B24" s="17"/>
      <c r="C24" s="20" t="s">
        <v>24</v>
      </c>
      <c r="D24" s="21"/>
    </row>
    <row r="25" spans="2:4" ht="70.5" customHeight="1" thickBot="1" x14ac:dyDescent="0.3">
      <c r="B25" s="15" t="s">
        <v>25</v>
      </c>
      <c r="C25" s="16" t="s">
        <v>26</v>
      </c>
      <c r="D25" s="18"/>
    </row>
    <row r="26" spans="2:4" ht="57.75" customHeight="1" thickBot="1" x14ac:dyDescent="0.3">
      <c r="B26" s="15" t="s">
        <v>27</v>
      </c>
      <c r="C26" s="16" t="s">
        <v>28</v>
      </c>
      <c r="D26" s="18"/>
    </row>
    <row r="27" spans="2:4" ht="44.25" customHeight="1" thickBot="1" x14ac:dyDescent="0.3">
      <c r="B27" s="15" t="s">
        <v>29</v>
      </c>
      <c r="C27" s="16" t="s">
        <v>30</v>
      </c>
      <c r="D27" s="18"/>
    </row>
    <row r="28" spans="2:4" ht="41.25" customHeight="1" thickBot="1" x14ac:dyDescent="0.3">
      <c r="B28" s="15" t="s">
        <v>31</v>
      </c>
      <c r="C28" s="16" t="s">
        <v>32</v>
      </c>
      <c r="D28" s="18"/>
    </row>
    <row r="29" spans="2:4" ht="71.25" customHeight="1" thickBot="1" x14ac:dyDescent="0.3">
      <c r="B29" s="15" t="s">
        <v>33</v>
      </c>
      <c r="C29" s="16" t="s">
        <v>34</v>
      </c>
      <c r="D29" s="18"/>
    </row>
    <row r="30" spans="2:4" ht="44.25" customHeight="1" thickBot="1" x14ac:dyDescent="0.3">
      <c r="B30" s="15" t="s">
        <v>35</v>
      </c>
      <c r="C30" s="16" t="s">
        <v>36</v>
      </c>
      <c r="D30" s="18"/>
    </row>
    <row r="31" spans="2:4" ht="37.5" customHeight="1" thickBot="1" x14ac:dyDescent="0.3">
      <c r="B31" s="15" t="s">
        <v>37</v>
      </c>
      <c r="C31" s="16" t="s">
        <v>38</v>
      </c>
      <c r="D31" s="18"/>
    </row>
    <row r="32" spans="2:4" ht="42" customHeight="1" thickBot="1" x14ac:dyDescent="0.3">
      <c r="B32" s="15" t="s">
        <v>39</v>
      </c>
      <c r="C32" s="16" t="s">
        <v>40</v>
      </c>
      <c r="D32" s="18"/>
    </row>
    <row r="33" spans="2:4" ht="30" customHeight="1" thickBot="1" x14ac:dyDescent="0.3">
      <c r="B33" s="17"/>
      <c r="C33" s="20" t="s">
        <v>41</v>
      </c>
      <c r="D33" s="21"/>
    </row>
    <row r="34" spans="2:4" ht="29.25" customHeight="1" thickBot="1" x14ac:dyDescent="0.3">
      <c r="B34" s="15" t="s">
        <v>42</v>
      </c>
      <c r="C34" s="16" t="s">
        <v>43</v>
      </c>
      <c r="D34" s="18"/>
    </row>
    <row r="35" spans="2:4" ht="40.5" customHeight="1" thickBot="1" x14ac:dyDescent="0.3">
      <c r="B35" s="15" t="s">
        <v>44</v>
      </c>
      <c r="C35" s="16" t="s">
        <v>45</v>
      </c>
      <c r="D35" s="18"/>
    </row>
    <row r="36" spans="2:4" ht="30.75" customHeight="1" thickBot="1" x14ac:dyDescent="0.3">
      <c r="B36" s="15" t="s">
        <v>46</v>
      </c>
      <c r="C36" s="16" t="s">
        <v>47</v>
      </c>
      <c r="D36" s="18"/>
    </row>
    <row r="37" spans="2:4" ht="24" customHeight="1" thickBot="1" x14ac:dyDescent="0.3">
      <c r="B37" s="15" t="s">
        <v>48</v>
      </c>
      <c r="C37" s="16" t="s">
        <v>49</v>
      </c>
      <c r="D37" s="18"/>
    </row>
    <row r="38" spans="2:4" ht="24.75" customHeight="1" thickBot="1" x14ac:dyDescent="0.3">
      <c r="B38" s="15" t="s">
        <v>50</v>
      </c>
      <c r="C38" s="16" t="s">
        <v>51</v>
      </c>
      <c r="D38" s="18"/>
    </row>
    <row r="39" spans="2:4" ht="31.5" customHeight="1" thickBot="1" x14ac:dyDescent="0.3">
      <c r="B39" s="15" t="s">
        <v>52</v>
      </c>
      <c r="C39" s="16" t="s">
        <v>53</v>
      </c>
      <c r="D39" s="18"/>
    </row>
    <row r="40" spans="2:4" ht="21" customHeight="1" thickBot="1" x14ac:dyDescent="0.3">
      <c r="B40" s="15" t="s">
        <v>54</v>
      </c>
      <c r="C40" s="16" t="s">
        <v>55</v>
      </c>
      <c r="D40" s="18"/>
    </row>
    <row r="41" spans="2:4" ht="27" customHeight="1" thickBot="1" x14ac:dyDescent="0.3">
      <c r="B41" s="15" t="s">
        <v>56</v>
      </c>
      <c r="C41" s="16" t="s">
        <v>57</v>
      </c>
      <c r="D41" s="18"/>
    </row>
    <row r="42" spans="2:4" ht="27" customHeight="1" thickBot="1" x14ac:dyDescent="0.3">
      <c r="B42" s="15" t="s">
        <v>58</v>
      </c>
      <c r="C42" s="16" t="s">
        <v>59</v>
      </c>
      <c r="D42" s="18"/>
    </row>
    <row r="43" spans="2:4" ht="29.25" customHeight="1" thickBot="1" x14ac:dyDescent="0.3">
      <c r="B43" s="15" t="s">
        <v>60</v>
      </c>
      <c r="C43" s="16" t="s">
        <v>61</v>
      </c>
      <c r="D43" s="18"/>
    </row>
    <row r="44" spans="2:4" ht="26.25" customHeight="1" thickBot="1" x14ac:dyDescent="0.3">
      <c r="B44" s="15" t="s">
        <v>62</v>
      </c>
      <c r="C44" s="16" t="s">
        <v>63</v>
      </c>
      <c r="D44" s="18"/>
    </row>
    <row r="45" spans="2:4" ht="24.75" customHeight="1" thickBot="1" x14ac:dyDescent="0.3">
      <c r="B45" s="15" t="s">
        <v>64</v>
      </c>
      <c r="C45" s="16" t="s">
        <v>65</v>
      </c>
      <c r="D45" s="18"/>
    </row>
    <row r="46" spans="2:4" ht="24.75" customHeight="1" thickBot="1" x14ac:dyDescent="0.3">
      <c r="B46" s="15" t="s">
        <v>66</v>
      </c>
      <c r="C46" s="16" t="s">
        <v>67</v>
      </c>
      <c r="D46" s="18"/>
    </row>
    <row r="47" spans="2:4" ht="27" customHeight="1" thickBot="1" x14ac:dyDescent="0.3">
      <c r="B47" s="15" t="s">
        <v>68</v>
      </c>
      <c r="C47" s="16" t="s">
        <v>69</v>
      </c>
      <c r="D47" s="18"/>
    </row>
    <row r="48" spans="2:4" ht="34.5" customHeight="1" thickBot="1" x14ac:dyDescent="0.3">
      <c r="B48" s="15" t="s">
        <v>70</v>
      </c>
      <c r="C48" s="16" t="s">
        <v>71</v>
      </c>
      <c r="D48" s="18"/>
    </row>
    <row r="49" spans="2:4" ht="24" customHeight="1" thickBot="1" x14ac:dyDescent="0.3">
      <c r="B49" s="15" t="s">
        <v>72</v>
      </c>
      <c r="C49" s="16" t="s">
        <v>73</v>
      </c>
      <c r="D49" s="18"/>
    </row>
    <row r="50" spans="2:4" ht="24" customHeight="1" thickBot="1" x14ac:dyDescent="0.3">
      <c r="B50" s="15" t="s">
        <v>74</v>
      </c>
      <c r="C50" s="16" t="s">
        <v>75</v>
      </c>
      <c r="D50" s="18"/>
    </row>
    <row r="51" spans="2:4" ht="27" customHeight="1" thickBot="1" x14ac:dyDescent="0.3">
      <c r="B51" s="15" t="s">
        <v>76</v>
      </c>
      <c r="C51" s="16" t="s">
        <v>77</v>
      </c>
      <c r="D51" s="18"/>
    </row>
    <row r="52" spans="2:4" ht="27.75" customHeight="1" thickBot="1" x14ac:dyDescent="0.3">
      <c r="B52" s="15" t="s">
        <v>78</v>
      </c>
      <c r="C52" s="16" t="s">
        <v>79</v>
      </c>
      <c r="D52" s="18"/>
    </row>
    <row r="53" spans="2:4" ht="31.5" customHeight="1" thickBot="1" x14ac:dyDescent="0.3">
      <c r="B53" s="17"/>
      <c r="C53" s="20" t="s">
        <v>80</v>
      </c>
      <c r="D53" s="21"/>
    </row>
    <row r="54" spans="2:4" ht="24" customHeight="1" thickBot="1" x14ac:dyDescent="0.3">
      <c r="B54" s="15" t="s">
        <v>81</v>
      </c>
      <c r="C54" s="16" t="s">
        <v>82</v>
      </c>
      <c r="D54" s="18"/>
    </row>
    <row r="55" spans="2:4" ht="22.5" customHeight="1" thickBot="1" x14ac:dyDescent="0.3">
      <c r="B55" s="15" t="s">
        <v>83</v>
      </c>
      <c r="C55" s="16" t="s">
        <v>84</v>
      </c>
      <c r="D55" s="18"/>
    </row>
    <row r="56" spans="2:4" ht="21" customHeight="1" thickBot="1" x14ac:dyDescent="0.3">
      <c r="B56" s="15" t="s">
        <v>85</v>
      </c>
      <c r="C56" s="16" t="s">
        <v>86</v>
      </c>
      <c r="D56" s="18"/>
    </row>
    <row r="57" spans="2:4" ht="22.5" customHeight="1" thickBot="1" x14ac:dyDescent="0.3">
      <c r="B57" s="15" t="s">
        <v>87</v>
      </c>
      <c r="C57" s="16" t="s">
        <v>88</v>
      </c>
      <c r="D57" s="18"/>
    </row>
    <row r="58" spans="2:4" ht="22.5" customHeight="1" thickBot="1" x14ac:dyDescent="0.3">
      <c r="B58" s="15" t="s">
        <v>89</v>
      </c>
      <c r="C58" s="16" t="s">
        <v>90</v>
      </c>
      <c r="D58" s="18"/>
    </row>
    <row r="59" spans="2:4" ht="19.5" customHeight="1" thickBot="1" x14ac:dyDescent="0.3">
      <c r="B59" s="15" t="s">
        <v>91</v>
      </c>
      <c r="C59" s="16" t="s">
        <v>92</v>
      </c>
      <c r="D59" s="18"/>
    </row>
    <row r="60" spans="2:4" ht="36" customHeight="1" thickBot="1" x14ac:dyDescent="0.3">
      <c r="B60" s="15" t="s">
        <v>93</v>
      </c>
      <c r="C60" s="19" t="s">
        <v>112</v>
      </c>
      <c r="D60" s="18"/>
    </row>
    <row r="61" spans="2:4" ht="36" customHeight="1" thickBot="1" x14ac:dyDescent="0.3">
      <c r="B61" s="15" t="s">
        <v>94</v>
      </c>
      <c r="C61" s="16" t="s">
        <v>95</v>
      </c>
      <c r="D61" s="18"/>
    </row>
    <row r="62" spans="2:4" ht="30" customHeight="1" thickBot="1" x14ac:dyDescent="0.3">
      <c r="B62" s="15" t="s">
        <v>96</v>
      </c>
      <c r="C62" s="16" t="s">
        <v>97</v>
      </c>
      <c r="D62" s="18"/>
    </row>
    <row r="63" spans="2:4" ht="33" customHeight="1" thickBot="1" x14ac:dyDescent="0.3">
      <c r="B63" s="15" t="s">
        <v>98</v>
      </c>
      <c r="C63" s="16" t="s">
        <v>99</v>
      </c>
      <c r="D63" s="18"/>
    </row>
    <row r="64" spans="2:4" ht="37.5" customHeight="1" thickBot="1" x14ac:dyDescent="0.3">
      <c r="B64" s="15" t="s">
        <v>100</v>
      </c>
      <c r="C64" s="16" t="s">
        <v>101</v>
      </c>
      <c r="D64" s="18"/>
    </row>
    <row r="65" spans="2:4" ht="35.25" customHeight="1" thickBot="1" x14ac:dyDescent="0.3">
      <c r="B65" s="15" t="s">
        <v>102</v>
      </c>
      <c r="C65" s="16" t="s">
        <v>103</v>
      </c>
      <c r="D65" s="18"/>
    </row>
    <row r="66" spans="2:4" ht="35.25" customHeight="1" thickBot="1" x14ac:dyDescent="0.3">
      <c r="B66" s="15" t="s">
        <v>104</v>
      </c>
      <c r="C66" s="16" t="s">
        <v>105</v>
      </c>
      <c r="D66" s="18"/>
    </row>
    <row r="67" spans="2:4" ht="42.75" customHeight="1" thickBot="1" x14ac:dyDescent="0.3">
      <c r="B67" s="15" t="s">
        <v>106</v>
      </c>
      <c r="C67" s="16" t="s">
        <v>107</v>
      </c>
      <c r="D67" s="18"/>
    </row>
    <row r="68" spans="2:4" ht="27" customHeight="1" thickBot="1" x14ac:dyDescent="0.3">
      <c r="B68" s="15" t="s">
        <v>108</v>
      </c>
      <c r="C68" s="16" t="s">
        <v>109</v>
      </c>
      <c r="D68" s="18"/>
    </row>
    <row r="69" spans="2:4" ht="25.5" customHeight="1" thickBot="1" x14ac:dyDescent="0.3">
      <c r="B69" s="15" t="s">
        <v>110</v>
      </c>
      <c r="C69" s="16" t="s">
        <v>111</v>
      </c>
      <c r="D69" s="18"/>
    </row>
    <row r="70" spans="2:4" ht="14.25" customHeight="1" thickBot="1" x14ac:dyDescent="0.3">
      <c r="B70" s="15"/>
      <c r="C70" s="16"/>
      <c r="D70" s="18"/>
    </row>
    <row r="71" spans="2:4" ht="14.25" customHeight="1" x14ac:dyDescent="0.25"/>
    <row r="72" spans="2:4" ht="14.25" customHeight="1" x14ac:dyDescent="0.25"/>
    <row r="73" spans="2:4" ht="14.25" customHeight="1" x14ac:dyDescent="0.25"/>
    <row r="74" spans="2:4" ht="14.25" customHeight="1" x14ac:dyDescent="0.25"/>
    <row r="75" spans="2:4" ht="14.25" customHeight="1" x14ac:dyDescent="0.25"/>
    <row r="76" spans="2:4" ht="14.25" customHeight="1" x14ac:dyDescent="0.25"/>
    <row r="77" spans="2:4" ht="14.25" customHeight="1" x14ac:dyDescent="0.25"/>
    <row r="78" spans="2:4" ht="14.25" customHeight="1" x14ac:dyDescent="0.25"/>
  </sheetData>
  <sheetProtection algorithmName="SHA-512" hashValue="mo433Go313l3tI7K+Vs6LGaIoQOgUzYO32n9Vw4g7s7nLIuO+h5PBSnIbMVLQb9affdfeGB5S/JlGT2r/9Ruqw==" saltValue="DmnB/5Bkk1XPg34ft8D+lw==" spinCount="100000" sheet="1" objects="1" scenarios="1"/>
  <mergeCells count="8">
    <mergeCell ref="C33:D33"/>
    <mergeCell ref="C53:D53"/>
    <mergeCell ref="C5:D5"/>
    <mergeCell ref="C6:D6"/>
    <mergeCell ref="C8:D8"/>
    <mergeCell ref="B14:D14"/>
    <mergeCell ref="C16:D16"/>
    <mergeCell ref="C24:D24"/>
  </mergeCells>
  <conditionalFormatting sqref="D17:D23 D25:D32 D34:D52">
    <cfRule type="cellIs" dxfId="3" priority="4" operator="equal">
      <formula>"Ja"</formula>
    </cfRule>
  </conditionalFormatting>
  <conditionalFormatting sqref="D17:D23 D25:D32 D34:D52">
    <cfRule type="cellIs" dxfId="2" priority="3" operator="equal">
      <formula>"Nee"</formula>
    </cfRule>
  </conditionalFormatting>
  <conditionalFormatting sqref="D54:D70">
    <cfRule type="cellIs" dxfId="1" priority="2" operator="equal">
      <formula>"Ja"</formula>
    </cfRule>
  </conditionalFormatting>
  <conditionalFormatting sqref="D54:D70">
    <cfRule type="cellIs" dxfId="0" priority="1" operator="equal">
      <formula>"Nee"</formula>
    </cfRule>
  </conditionalFormatting>
  <dataValidations count="1">
    <dataValidation type="list" allowBlank="1" showInputMessage="1" showErrorMessage="1" sqref="D17:D23 D54:D70 D25:D32 D34:D52" xr:uid="{404D7135-F2D2-48C6-B7F4-45D602D33036}">
      <formula1>$AB$12:$AB$13</formula1>
    </dataValidation>
  </dataValidations>
  <printOptions horizontalCentered="1"/>
  <pageMargins left="0.39370078740157483" right="0" top="0.39370078740157483" bottom="0" header="0.31496062992125984" footer="0.31496062992125984"/>
  <pageSetup paperSize="9" scale="67" fitToHeight="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progr. eisen, type 3</vt:lpstr>
      <vt:lpstr>'progr. eisen, type 3'!Afdrukbereik</vt:lpstr>
      <vt:lpstr>'progr. eisen, type 3'!Afdruktitels</vt:lpstr>
    </vt:vector>
  </TitlesOfParts>
  <Company>Gemeente Stadskanaal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van der Meulen</dc:creator>
  <cp:lastModifiedBy>Arjen van der Meulen</cp:lastModifiedBy>
  <cp:lastPrinted>2023-01-10T09:55:46Z</cp:lastPrinted>
  <dcterms:created xsi:type="dcterms:W3CDTF">2022-11-30T10:08:13Z</dcterms:created>
  <dcterms:modified xsi:type="dcterms:W3CDTF">2023-01-10T10:08:20Z</dcterms:modified>
</cp:coreProperties>
</file>