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H:\PROJECTEN\Aanbesteding HR systeem Vlissingen\3. Aanbestedingsdocumenten\"/>
    </mc:Choice>
  </mc:AlternateContent>
  <bookViews>
    <workbookView xWindow="0" yWindow="0" windowWidth="20160" windowHeight="7815" activeTab="2"/>
  </bookViews>
  <sheets>
    <sheet name="Pivot" sheetId="2" r:id="rId1"/>
    <sheet name="Eisen" sheetId="1" r:id="rId2"/>
    <sheet name="Bewijs" sheetId="3" r:id="rId3"/>
  </sheets>
  <definedNames>
    <definedName name="_xlnm._FilterDatabase" localSheetId="1" hidden="1">Eisen!$A$14:$Z$70</definedName>
  </definedNames>
  <calcPr calcId="152511"/>
  <pivotCaches>
    <pivotCache cacheId="0" r:id="rId4"/>
  </pivotCaches>
  <extLst>
    <ext xmlns:x15="http://schemas.microsoft.com/office/spreadsheetml/2010/11/main" uri="{140A7094-0E35-4892-8432-C4D2E57EDEB5}">
      <x15:workbookPr chartTrackingRefBase="1"/>
    </ext>
    <x:ext xmlns:x="http://schemas.openxmlformats.org/spreadsheetml/2006/main" xmlns:xcalcf="http://schemas.microsoft.com/office/spreadsheetml/2018/calcfeatures" uri="{B58B0392-4F1F-4190-BB64-5DF3571DCE5F}">
      <xcalcf:calcFeatures>
        <xcalcf:feature name="microsoft.com:RD"/>
        <xcalcf:feature name="microsoft.com:FV"/>
      </xcalcf:calcFeatures>
    </x:ext>
  </extLst>
</workbook>
</file>

<file path=xl/sharedStrings.xml><?xml version="1.0" encoding="utf-8"?>
<sst xmlns="http://schemas.openxmlformats.org/spreadsheetml/2006/main" count="1438" uniqueCount="1244">
  <si>
    <t>Referentie code norm:</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</si>
  <si>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</si>
  <si>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</si>
  <si>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</si>
  <si>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</si>
  <si>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</si>
  <si>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</si>
  <si>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</si>
  <si>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</si>
  <si>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</si>
  <si>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</si>
  <si>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</si>
  <si>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Eisen meenemen die te maken hebben met louter schaalgrootte</t>
  </si>
  <si>
    <t>Aantal geselecteerde eisen</t>
  </si>
  <si>
    <t>Reden niet gevraagd/geeist</t>
  </si>
  <si>
    <t>Samengesteld door</t>
  </si>
  <si>
    <t>&lt;naam&gt;</t>
  </si>
  <si>
    <t>Organisatie</t>
  </si>
  <si>
    <t>&lt;afdeling, affiliatie&gt;</t>
  </si>
  <si>
    <t xml:space="preserve">&lt;vrije tekst&gt; </t>
  </si>
  <si>
    <t xml:space="preserve">Datum </t>
  </si>
  <si>
    <t>Nr</t>
  </si>
  <si>
    <t>Als Eis/Wens</t>
  </si>
  <si>
    <t>Excel Export ICO Wizard tbv Inkoopafdeling/opdrachtgever/budgethouder</t>
  </si>
  <si>
    <t>ja</t>
  </si>
  <si>
    <t>ja</t>
  </si>
  <si>
    <t>57</t>
  </si>
  <si>
    <t>247</t>
  </si>
  <si>
    <t>Informatieverstrekking aan betrokkene met mobile apps</t>
  </si>
  <si>
    <t>SSDm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</si>
  <si>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</si>
  <si>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</si>
  <si>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</si>
  <si>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</si>
  <si>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</si>
  <si>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</si>
  <si>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</si>
  <si>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Clouddiensten, Mobiele Applicaties, Serverplatform, Softwarepakketten</t>
  </si>
  <si>
    <t>ja</t>
  </si>
  <si>
    <t>ja</t>
  </si>
  <si>
    <t>ja</t>
  </si>
  <si>
    <t>nee</t>
  </si>
  <si>
    <t>nee</t>
  </si>
  <si>
    <t>31-1-2023</t>
  </si>
  <si>
    <t>Dit rapport geeft de veiligheidseisen weer van een of meer opgegeven inkooponderdelen.</t>
  </si>
  <si>
    <t>Deze eisen zijn gericht op basisbeveiligingsniveaus (BBN) 1 en 2 van de BIO. Hogere beveiligingsniveaus zijn altijd maatwerk.</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</si>
  <si>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</si>
  <si>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</si>
  <si>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</si>
  <si>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</si>
  <si>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Basispakket</t>
  </si>
  <si>
    <t>Privacy-supplement</t>
  </si>
  <si>
    <t/>
  </si>
  <si>
    <t/>
  </si>
  <si>
    <t/>
  </si>
  <si>
    <t/>
  </si>
  <si>
    <t/>
  </si>
  <si>
    <t/>
  </si>
  <si>
    <t/>
  </si>
  <si>
    <t/>
  </si>
  <si>
    <t/>
  </si>
  <si>
    <t/>
  </si>
  <si>
    <t>BIO-O-maatregel:</t>
  </si>
  <si>
    <t>Mitigeert risico omschrijving:</t>
  </si>
  <si>
    <t>Mitigeert risico nummer:</t>
  </si>
  <si>
    <t>250</t>
  </si>
  <si>
    <t>Dataminimalisatie binnen mobile apps</t>
  </si>
  <si>
    <t>SSDm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</si>
  <si>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</si>
  <si>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</si>
  <si>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</si>
  <si>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</si>
  <si>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</si>
  <si>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</si>
  <si>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</si>
  <si>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</si>
  <si>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</si>
  <si>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</si>
  <si>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</si>
  <si>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</si>
  <si>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</si>
  <si>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</si>
  <si>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</si>
  <si>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</si>
  <si>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</si>
  <si>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274</t>
  </si>
  <si>
    <t>Verwervingsbeleid softwarepakketten</t>
  </si>
  <si>
    <t/>
  </si>
  <si>
    <t>Voor het verwerven van software behoren regels te worden vastgesteld en op verwervingsactiviteiten binnen de organisatie te worden toegepast.</t>
  </si>
  <si>
    <t>BIO 2019: 14.2.1</t>
  </si>
  <si>
    <t/>
  </si>
  <si>
    <t>Overleg bewijsstukken en/of Verklaring.</t>
  </si>
  <si>
    <t>14</t>
  </si>
  <si>
    <t>Systemen worden niet gebruikt waarvoor ze bedoeld zijn.</t>
  </si>
  <si>
    <t>182</t>
  </si>
  <si>
    <t>Onvoldoende mogelijkheid om sturing te geven aan het verwerven van softwarepakketten.</t>
  </si>
  <si>
    <t/>
  </si>
  <si>
    <t/>
  </si>
  <si>
    <t/>
  </si>
  <si>
    <t/>
  </si>
  <si>
    <t/>
  </si>
  <si>
    <t/>
  </si>
  <si>
    <t/>
  </si>
  <si>
    <t/>
  </si>
  <si>
    <t>275</t>
  </si>
  <si>
    <t>Informatiebeveiligingsbeleid voor leveranciersrelaties</t>
  </si>
  <si>
    <t/>
  </si>
  <si>
    <t>Met de leverancier behoren de informatiebeveiligingseisen en een periodieke actualisering daarvan te worden overeengekomen.</t>
  </si>
  <si>
    <t>BIO 2019: 15.1.1</t>
  </si>
  <si>
    <t/>
  </si>
  <si>
    <t>Overleg bewijsstukken en/of Verklaring.</t>
  </si>
  <si>
    <t>16</t>
  </si>
  <si>
    <t>Beleid wordt niet gevolgd door ontbreken van sancties.</t>
  </si>
  <si>
    <t>28</t>
  </si>
  <si>
    <t>Onvoldoende aandacht voor beveiliging bij uitbesteding van werkzaamheden.</t>
  </si>
  <si>
    <t>183</t>
  </si>
  <si>
    <t>Onvoldoende mogelijkheid om sturing te geven aan leveranciersrelaties specifiek voor informatiebeveiliging.</t>
  </si>
  <si>
    <t/>
  </si>
  <si>
    <t/>
  </si>
  <si>
    <t/>
  </si>
  <si>
    <t/>
  </si>
  <si>
    <t/>
  </si>
  <si>
    <t/>
  </si>
  <si>
    <t>276</t>
  </si>
  <si>
    <t>Exit-strategie</t>
  </si>
  <si>
    <t/>
  </si>
  <si>
    <t>In de overeenkomst tussen de klant en leverancier behoort een exit-strategie te zijn opgenomen, waarbij zowel een aantal bepalingen over exit zijn opgenomen, als een aantal condities die aanleiding kunnen geven tot een exit.</t>
  </si>
  <si>
    <t>CIP-netwerk</t>
  </si>
  <si>
    <t/>
  </si>
  <si>
    <t>Overleg bewijsstukken en/of Verklaring.</t>
  </si>
  <si>
    <t>184</t>
  </si>
  <si>
    <t>Het niet beschikken over een overeengekomen leidraad/globale manier van aanpak bij beëindiging van leverancierscontracten.</t>
  </si>
  <si>
    <t/>
  </si>
  <si>
    <t/>
  </si>
  <si>
    <t/>
  </si>
  <si>
    <t/>
  </si>
  <si>
    <t/>
  </si>
  <si>
    <t/>
  </si>
  <si>
    <t/>
  </si>
  <si>
    <t/>
  </si>
  <si>
    <t/>
  </si>
  <si>
    <t/>
  </si>
  <si>
    <t>277</t>
  </si>
  <si>
    <t>Bedrijfs- en beveiligingsfuncties</t>
  </si>
  <si>
    <t/>
  </si>
  <si>
    <t>De noodzakelijke bedrijfs- en beveiligingsfuncties binnen het veranderingsgebied behoren te worden vastgesteld met organisatorische en technisch uitgangspunten.</t>
  </si>
  <si>
    <t/>
  </si>
  <si>
    <t>Overleg bewijsstukken en/of Verklaring.</t>
  </si>
  <si>
    <t>28</t>
  </si>
  <si>
    <t>Onvoldoende aandacht voor beveiliging bij uitbesteding van werkzaamheden.</t>
  </si>
  <si>
    <t>185</t>
  </si>
  <si>
    <t>Datalekken en de continuïteit niet kunnen waarborgen.</t>
  </si>
  <si>
    <t/>
  </si>
  <si>
    <t/>
  </si>
  <si>
    <t/>
  </si>
  <si>
    <t/>
  </si>
  <si>
    <t/>
  </si>
  <si>
    <t/>
  </si>
  <si>
    <t/>
  </si>
  <si>
    <t/>
  </si>
  <si>
    <t>278</t>
  </si>
  <si>
    <t>Cryptografie</t>
  </si>
  <si>
    <t>Ja</t>
  </si>
  <si>
    <t>Ter bescherming van de communicatie en opslag van informatie behoort een beleid voor het gebruik van cryptografische beheersmaatregelen te worden ontwikkeld en geïmplementeerd.</t>
  </si>
  <si>
    <t>BIO 2019: 10.1.1  met O-maatregel BIO 2019: 10.1.1.1.</t>
  </si>
  <si>
    <t/>
  </si>
  <si>
    <t>35</t>
  </si>
  <si>
    <t>Misbruik van cryptografische sleutels en/of gebruik van zwakke algoritmen.</t>
  </si>
  <si>
    <t>186</t>
  </si>
  <si>
    <t>Onvoldoende mogelijkheid om sturing te geven aan de effectieve en betrouwbare inrichting van cryptografische beheersmaatregelen binnen softwarepakketten.</t>
  </si>
  <si>
    <t/>
  </si>
  <si>
    <t/>
  </si>
  <si>
    <t/>
  </si>
  <si>
    <t/>
  </si>
  <si>
    <t/>
  </si>
  <si>
    <t/>
  </si>
  <si>
    <t/>
  </si>
  <si>
    <t/>
  </si>
  <si>
    <t>279</t>
  </si>
  <si>
    <t>O-maatregel. Beleid inzake het gebruik van cryptografische beheersmaatregelen</t>
  </si>
  <si>
    <t>Ja</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</si>
  <si>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</si>
  <si>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Direct op BIO 2019 gebaseerd</t>
  </si>
  <si>
    <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</si>
  <si>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</si>
  <si>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</si>
  <si>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</si>
  <si>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</si>
  <si>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</si>
  <si>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</si>
  <si>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</si>
  <si>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</si>
  <si>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</si>
  <si>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</si>
  <si>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</si>
  <si>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</si>
  <si>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280</t>
  </si>
  <si>
    <t>Beveiligingsarchitectuur</t>
  </si>
  <si>
    <t/>
  </si>
  <si>
    <t>De klant behoort het architectuurlandschap in kaart te hebben gebracht waarin het softwarepakket geïntegreerd moet worden en beveiligingsprincipes te hebben ontwikkeld.</t>
  </si>
  <si>
    <t>CIP-netwerk</t>
  </si>
  <si>
    <t/>
  </si>
  <si>
    <t>Overleg bewijsstukken en/of Verklaring.</t>
  </si>
  <si>
    <t>14</t>
  </si>
  <si>
    <t>Systemen worden niet gebruikt waarvoor ze bedoeld zijn.</t>
  </si>
  <si>
    <t>28</t>
  </si>
  <si>
    <t>Onvoldoende aandacht voor beveiliging bij uitbesteding van werkzaamheden.</t>
  </si>
  <si>
    <t>187</t>
  </si>
  <si>
    <t>Onvoldoende mogelijkheid om sturing te geven op de beveiligingsmaatregelen van softwarepakketten die in de architectuur zijn opgenomen.</t>
  </si>
  <si>
    <t/>
  </si>
  <si>
    <t/>
  </si>
  <si>
    <t/>
  </si>
  <si>
    <t/>
  </si>
  <si>
    <t/>
  </si>
  <si>
    <t/>
  </si>
  <si>
    <t>282</t>
  </si>
  <si>
    <t>Beperkingen wijziging softwarepakket</t>
  </si>
  <si>
    <t>Ja</t>
  </si>
  <si>
    <t>Wijzigingen aan softwarepakketten behoren te worden ontraden, beperkt tot noodzakelijke veranderingen en alle veranderingen behoren strikt te worden gecontroleerd.</t>
  </si>
  <si>
    <t>ISO 27002 2017: 14.2.4  met O-maatregel BIO 2019: 14.1.1.1.</t>
  </si>
  <si>
    <t/>
  </si>
  <si>
    <t>Overleg bewijsstukken.</t>
  </si>
  <si>
    <t>10</t>
  </si>
  <si>
    <t>Uitval van systemen door configuratiefouten.</t>
  </si>
  <si>
    <t>11</t>
  </si>
  <si>
    <t>Uitval van systemen door softwarefouten.</t>
  </si>
  <si>
    <t>189</t>
  </si>
  <si>
    <t>Aantasting van de beschikbaarheid, integriteit en vertrouwelijkheid van de data.</t>
  </si>
  <si>
    <t/>
  </si>
  <si>
    <t/>
  </si>
  <si>
    <t/>
  </si>
  <si>
    <t/>
  </si>
  <si>
    <t/>
  </si>
  <si>
    <t/>
  </si>
  <si>
    <t>283</t>
  </si>
  <si>
    <t>O-maatregel. Analyse en specificatie van informatiebeveiligingseisen</t>
  </si>
  <si>
    <t>Ja</t>
  </si>
  <si>
    <t>Bij nieuwe informatiesystemen en bij wijzigingen op bestaande informatiesystemen moet een expliciete risicoafweging worden uitgevoerd ten behoeve van het vaststellen van de beveiligingseisen, uitgaande van de BIO.</t>
  </si>
  <si>
    <t>Direct op BIO 2019 gebaseerd</t>
  </si>
  <si>
    <t/>
  </si>
  <si>
    <t>Overleg bewijsstukken.</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</si>
  <si>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</si>
  <si>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</si>
  <si>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</si>
  <si>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</si>
  <si>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</si>
  <si>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</si>
  <si>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</si>
  <si>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</si>
  <si>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</si>
  <si>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</si>
  <si>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</si>
  <si>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</si>
  <si>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297</t>
  </si>
  <si>
    <t>Evaluatie leveranciersdienstverlening</t>
  </si>
  <si>
    <t/>
  </si>
  <si>
    <t>De klant behoort regelmatig de dienstverlening van softwarepakketleveranciers te monitoren, te beoordelen en te auditen.</t>
  </si>
  <si>
    <t>BIO 2019: 15.2.1</t>
  </si>
  <si>
    <t/>
  </si>
  <si>
    <t>Interne controle, Overleg bewijsstukken of Verklaring.</t>
  </si>
  <si>
    <t>28</t>
  </si>
  <si>
    <t>Onvoldoende aandacht voor beveiliging bij uitbesteding van werkzaamheden.</t>
  </si>
  <si>
    <t>201</t>
  </si>
  <si>
    <t>De leverancier levert niet hetgeen is opgenomen in de overeenkomst.</t>
  </si>
  <si>
    <t/>
  </si>
  <si>
    <t/>
  </si>
  <si>
    <t/>
  </si>
  <si>
    <t/>
  </si>
  <si>
    <t/>
  </si>
  <si>
    <t/>
  </si>
  <si>
    <t/>
  </si>
  <si>
    <t/>
  </si>
  <si>
    <t>316</t>
  </si>
  <si>
    <t>Informatieverstrekking aan betrokkene met applicaties</t>
  </si>
  <si>
    <t>SSD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</si>
  <si>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</si>
  <si>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</si>
  <si>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</si>
  <si>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</si>
  <si>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</si>
  <si>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</si>
  <si>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</si>
  <si>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
  </si>
  <si>
    <t/>
  </si>
  <si>
    <t/>
  </si>
  <si>
    <t/>
  </si>
  <si>
    <t/>
  </si>
  <si>
    <t/>
  </si>
  <si>
    <t/>
  </si>
  <si>
    <t/>
  </si>
  <si>
    <t/>
  </si>
  <si>
    <t/>
  </si>
  <si>
    <t>319</t>
  </si>
  <si>
    <t>Dataminimalisatie binnen applicaties</t>
  </si>
  <si>
    <t>SSD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</si>
  <si>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</si>
  <si>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</si>
  <si>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</si>
  <si>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</si>
  <si>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</si>
  <si>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</si>
  <si>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</si>
  <si>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</si>
  <si>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</si>
  <si>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</si>
  <si>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</si>
  <si>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</si>
  <si>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</si>
  <si>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</si>
  <si>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</si>
  <si>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</si>
  <si>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</si>
  <si>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323</t>
  </si>
  <si>
    <t>Beleid voor beveiligde inrichting en onderhoud</t>
  </si>
  <si>
    <t>Ja</t>
  </si>
  <si>
    <t>Voor het beveiligd inrichten en onderhouden van het serverplatform behoren regels te worden vastgesteld en binnen de organisatie te worden toegepast.</t>
  </si>
  <si>
    <t>BIO 2019: 14.2.1  met O-maatregel BIO 2019: 14.2.1.1.</t>
  </si>
  <si>
    <t/>
  </si>
  <si>
    <t>5</t>
  </si>
  <si>
    <t>Onvoldoende aandacht voor beveiliging bij softwareontwikkeling.</t>
  </si>
  <si>
    <t>159</t>
  </si>
  <si>
    <t>Onvoldoende mogelijkheden om sturing te geven aan de effectieve en betrouwbare inrichting van een serverplatform en hierover een verantwoordingsrapportage te laten afgeven.</t>
  </si>
  <si>
    <t/>
  </si>
  <si>
    <t/>
  </si>
  <si>
    <t/>
  </si>
  <si>
    <t/>
  </si>
  <si>
    <t/>
  </si>
  <si>
    <t/>
  </si>
  <si>
    <t/>
  </si>
  <si>
    <t/>
  </si>
  <si>
    <t>324</t>
  </si>
  <si>
    <t>O-maatregel. Beleid voor beveiligd ontwikkelen</t>
  </si>
  <si>
    <t>Ja</t>
  </si>
  <si>
    <t>De gangbare principes rondom ‘security by design’ zijn uitgangspunt voor de ontwikkeling van software en systemen.</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</si>
  <si>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</si>
  <si>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</si>
  <si>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</si>
  <si>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</si>
  <si>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</si>
  <si>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</si>
  <si>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</si>
  <si>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</si>
  <si>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</si>
  <si>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</si>
  <si>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</si>
  <si>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</si>
  <si>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</si>
  <si>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</si>
  <si>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</si>
  <si>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325</t>
  </si>
  <si>
    <t>Inrichtingsprincipes voor serverplatform</t>
  </si>
  <si>
    <t>Ja</t>
  </si>
  <si>
    <t>Principes voor het inrichten van beveiligde servers behoren te worden vastgesteld, gedocumenteerd, onderhouden en toegepast voor alle verrichtingen betreffende het inrichten van servers.</t>
  </si>
  <si>
    <t>BIO 2019: 14.2.5  met O-maatregel BIO 2019: 14.2.1.1.</t>
  </si>
  <si>
    <t/>
  </si>
  <si>
    <t>Overleg bewijsstukken en/of Verklaring.</t>
  </si>
  <si>
    <t>10</t>
  </si>
  <si>
    <t>Uitval van systemen door configuratiefouten.</t>
  </si>
  <si>
    <t>27</t>
  </si>
  <si>
    <t>Misbruiken van zwakheden in netwerkbeveiliging.</t>
  </si>
  <si>
    <t>51</t>
  </si>
  <si>
    <t>Kwijtraken van belangrijke kennis bij niet beschikbaar zijn van medewerkers.</t>
  </si>
  <si>
    <t>9</t>
  </si>
  <si>
    <t>Uitval van systemen door hardwarefouten.</t>
  </si>
  <si>
    <t>160</t>
  </si>
  <si>
    <t>Bij de inrichting van servers zijn niet alle vereiste beveiligingsprincipes meegenomen.</t>
  </si>
  <si>
    <t/>
  </si>
  <si>
    <t/>
  </si>
  <si>
    <t>334</t>
  </si>
  <si>
    <t>Serverplatform-architectuur</t>
  </si>
  <si>
    <t/>
  </si>
  <si>
    <t>De functionele eisen, beveiligingseisen en architectuurvoorschriften van het serverplatform zijn in samenhang in een architectuurdocument vastgelegd.</t>
  </si>
  <si>
    <t>NIST SP 800-53 Rev. 5 2020: PL-8</t>
  </si>
  <si>
    <t/>
  </si>
  <si>
    <t>Interne controle, Overleg bewijsstukken of Verklaring.</t>
  </si>
  <si>
    <t>10</t>
  </si>
  <si>
    <t>Uitval van systemen door configuratiefouten.</t>
  </si>
  <si>
    <t>27</t>
  </si>
  <si>
    <t>Misbruiken van zwakheden in netwerkbeveiliging.</t>
  </si>
  <si>
    <t>51</t>
  </si>
  <si>
    <t>Kwijtraken van belangrijke kennis bij niet beschikbaar zijn van medewerkers.</t>
  </si>
  <si>
    <t>161</t>
  </si>
  <si>
    <t>Onvoldoende sturing hebben op de inrichting van het serverplatform. Bedreigingen worden over het hoofd gezien.</t>
  </si>
  <si>
    <t/>
  </si>
  <si>
    <t/>
  </si>
  <si>
    <t/>
  </si>
  <si>
    <t/>
  </si>
  <si>
    <t>337</t>
  </si>
  <si>
    <t>Malwareprotectie</t>
  </si>
  <si>
    <t>Ja</t>
  </si>
  <si>
    <t>Ter bescherming tegen malware behoren beheersmaatregelen voor preventie, detectie en herstel te worden geïmplementeerd, in combinatie met het stimuleren van een passend bewustzijn van gebruikers.</t>
  </si>
  <si>
    <t>BIO 2019: 12.2.1  met O-maatregelen BIO 2019: 12.2.1.1 t/m 12.2.1.5.</t>
  </si>
  <si>
    <t/>
  </si>
  <si>
    <t>Interne controle, Overleg bewijsstukken of Verklaring.</t>
  </si>
  <si>
    <t>6</t>
  </si>
  <si>
    <t>Toegang tot informatie wordt geblokkeerd.</t>
  </si>
  <si>
    <t>26</t>
  </si>
  <si>
    <t>Misbruik van kwetsbaarheden in applicaties of hardware.</t>
  </si>
  <si>
    <t>39</t>
  </si>
  <si>
    <t>Incidenten worden niet tijdig opgepakt.</t>
  </si>
  <si>
    <t>53</t>
  </si>
  <si>
    <t>Verificatie op corrupte data(-bestanden) uit de keten.</t>
  </si>
  <si>
    <t>164</t>
  </si>
  <si>
    <t>Malware wordt niet of te laat opgespoord en aangetroffen malware wordt niet of voldoende hersteld.</t>
  </si>
  <si>
    <t/>
  </si>
  <si>
    <t/>
  </si>
  <si>
    <t>338</t>
  </si>
  <si>
    <t>O-maatregel. Beheersmaatregelen tegen malware</t>
  </si>
  <si>
    <t>Ja</t>
  </si>
  <si>
    <t>Het downloaden van bestanden is beheerst en beperkt op basis van risico en need-of-use.</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</si>
  <si>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</si>
  <si>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</si>
  <si>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</si>
  <si>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</si>
  <si>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</si>
  <si>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</si>
  <si>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</si>
  <si>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</si>
  <si>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</si>
  <si>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</si>
  <si>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</si>
  <si>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</si>
  <si>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</si>
  <si>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</si>
  <si>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</si>
  <si>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339</t>
  </si>
  <si>
    <t>O-maatregel. Beheersmaatregelen tegen malware</t>
  </si>
  <si>
    <t>Ja</t>
  </si>
  <si>
    <t>Gebruikers zijn voorgelicht over de risico’s ten aanzien van surfgedrag en het klikken op onbekende links.</t>
  </si>
  <si>
    <t>Direct op BIO 2019 gebaseerd</t>
  </si>
  <si>
    <t/>
  </si>
  <si>
    <t>Interne controle, Overleg bewijsstukken of Verklaring.</t>
  </si>
  <si>
    <t/>
  </si>
  <si>
    <t/>
  </si>
  <si>
    <t/>
  </si>
  <si>
    <t/>
  </si>
  <si>
    <t/>
  </si>
  <si>
    <t/>
  </si>
  <si>
    <t/>
  </si>
  <si>
    <t/>
  </si>
  <si>
    <t/>
  </si>
  <si>
    <t/>
  </si>
  <si>
    <t/>
  </si>
  <si>
    <t/>
  </si>
  <si>
    <t>340</t>
  </si>
  <si>
    <t>O-maatregel. Beheersmaatregelen tegen malware</t>
  </si>
  <si>
    <t>Ja</t>
  </si>
  <si>
    <t>De gebruikte antimalwaresoftware en bijbehorende herstelsoftware is actueel en wordt ondersteund door periodieke updates.</t>
  </si>
  <si>
    <t>Direct op BIO 2019 gebaseerd</t>
  </si>
  <si>
    <t/>
  </si>
  <si>
    <t>Interne controle, Overleg bewijsstukken of Verklaring.</t>
  </si>
  <si>
    <t/>
  </si>
  <si>
    <t/>
  </si>
  <si>
    <t/>
  </si>
  <si>
    <t/>
  </si>
  <si>
    <t/>
  </si>
  <si>
    <t/>
  </si>
  <si>
    <t/>
  </si>
  <si>
    <t/>
  </si>
  <si>
    <t/>
  </si>
  <si>
    <t/>
  </si>
  <si>
    <t/>
  </si>
  <si>
    <t/>
  </si>
  <si>
    <t>341</t>
  </si>
  <si>
    <t>O-maatregel. Beheersmaatregelen tegen malware</t>
  </si>
  <si>
    <t>Ja</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</si>
  <si>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</si>
  <si>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Direct op BIO 2019 gebaseerd</t>
  </si>
  <si>
    <t/>
  </si>
  <si>
    <t>Interne controle, Overleg bewijsstukken of Verklaring.</t>
  </si>
  <si>
    <t/>
  </si>
  <si>
    <t/>
  </si>
  <si>
    <t/>
  </si>
  <si>
    <t/>
  </si>
  <si>
    <t/>
  </si>
  <si>
    <t/>
  </si>
  <si>
    <t/>
  </si>
  <si>
    <t/>
  </si>
  <si>
    <t/>
  </si>
  <si>
    <t/>
  </si>
  <si>
    <t/>
  </si>
  <si>
    <t/>
  </si>
  <si>
    <t>342</t>
  </si>
  <si>
    <t>O-maatregel. Beheersmaatregelen tegen malware</t>
  </si>
  <si>
    <t>Ja</t>
  </si>
  <si>
    <t>De malwarescan wordt op verschillende omgevingen uitgevoerd, bijvoorbeeld op mailservers, desktopcomputers en bij de toegang tot het netwerk van de organisatie.</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</si>
  <si>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</si>
  <si>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</si>
  <si>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</si>
  <si>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</si>
  <si>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</si>
  <si>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</si>
  <si>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</si>
  <si>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</si>
  <si>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</si>
  <si>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</si>
  <si>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</si>
  <si>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</si>
  <si>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</si>
  <si>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</si>
  <si>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</si>
  <si>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351</t>
  </si>
  <si>
    <t>Technische kwetsbaarhedenbeheer</t>
  </si>
  <si>
    <t>Ja</t>
  </si>
  <si>
    <t>Informatie over technische serverkwetsbaarheden[1] behoort tijdig te worden verkregen, de blootstelling van de organisatie aan dergelijke kwetsbaarheden dient te worden geëvalueerd en passende maatregelen moeten worden genomen om het risico dat ermee samenhangt aan te pakken.</t>
  </si>
  <si>
    <t>BIO 2019: 12.6.1  met O-maatregel BIO 2019: 12.6.1.1.</t>
  </si>
  <si>
    <t>STIX en TAXII (uitwisseling van cyberdreigingsinformatie)</t>
  </si>
  <si>
    <t>Interne controle, Overleg bewijsstukken of Verklaring. Daarnaast internet.nl.</t>
  </si>
  <si>
    <t>11</t>
  </si>
  <si>
    <t>Uitval van systemen door softwarefouten.</t>
  </si>
  <si>
    <t>26</t>
  </si>
  <si>
    <t>Misbruik van kwetsbaarheden in applicaties of hardware.</t>
  </si>
  <si>
    <t>51</t>
  </si>
  <si>
    <t>Kwijtraken van belangrijke kennis bij niet beschikbaar zijn van medewerkers.</t>
  </si>
  <si>
    <t>165</t>
  </si>
  <si>
    <t>Kwetsbaarheden in servers worden niet opgemerkt, waardoor er misbruik van gemaakt kan worden.</t>
  </si>
  <si>
    <t/>
  </si>
  <si>
    <t/>
  </si>
  <si>
    <t/>
  </si>
  <si>
    <t/>
  </si>
  <si>
    <t>352</t>
  </si>
  <si>
    <t>O-maatregel. Beheer van technische kwetsbaarheden</t>
  </si>
  <si>
    <t>Ja</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</si>
  <si>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</si>
  <si>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Direct op BIO 2019 gebaseerd</t>
  </si>
  <si>
    <t/>
  </si>
  <si>
    <t>Interne controle, Overleg bewijsstukken of Verklaring. Daarnaast internet.nl.</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</si>
  <si>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</si>
  <si>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</si>
  <si>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</si>
  <si>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</si>
  <si>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</si>
  <si>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</si>
  <si>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</si>
  <si>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</si>
  <si>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</si>
  <si>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</si>
  <si>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</si>
  <si>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</si>
  <si>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357</t>
  </si>
  <si>
    <t>Beheer op afstand</t>
  </si>
  <si>
    <t/>
  </si>
  <si>
    <t>Richtlijnen en ondersteunende beveiligingsmaatregelen behoren te worden geïmplementeerd ter beveiliging van beheer op afstand van servers.</t>
  </si>
  <si>
    <t>BIO 2019: 6.2.2</t>
  </si>
  <si>
    <t/>
  </si>
  <si>
    <t>Interne controle, Overleg bewijsstukken of Verklaring.</t>
  </si>
  <si>
    <t>26</t>
  </si>
  <si>
    <t>Misbruik van kwetsbaarheden in applicaties of hardware.</t>
  </si>
  <si>
    <t>49</t>
  </si>
  <si>
    <t>Niet beschikbaar zijn van diensten van derden.</t>
  </si>
  <si>
    <t>167</t>
  </si>
  <si>
    <t>De server is onbetrouwbaar en functioneert niet naar behoren.</t>
  </si>
  <si>
    <t/>
  </si>
  <si>
    <t/>
  </si>
  <si>
    <t/>
  </si>
  <si>
    <t/>
  </si>
  <si>
    <t/>
  </si>
  <si>
    <t/>
  </si>
  <si>
    <t>368</t>
  </si>
  <si>
    <t>Evaluatierichtlijn servers en serverplatforms</t>
  </si>
  <si>
    <t/>
  </si>
  <si>
    <t>Richtlijnen behoren te worden vastgesteld om de implementatie en beveiliging van servers en besturingssystemen te controleren waarbij de bevindingen tijdig aan het management worden gerapporteerd.</t>
  </si>
  <si>
    <t>ISO 27002 2017: 10.10.2</t>
  </si>
  <si>
    <t/>
  </si>
  <si>
    <t>Interne controle, Overleg bewijsstukken of Verklaring.</t>
  </si>
  <si>
    <t>10</t>
  </si>
  <si>
    <t>Uitval van systemen door configuratiefouten.</t>
  </si>
  <si>
    <t>26</t>
  </si>
  <si>
    <t>Misbruik van kwetsbaarheden in applicaties of hardware.</t>
  </si>
  <si>
    <t>176</t>
  </si>
  <si>
    <t>De resultaten van de controle-activiteiten voldoen niet aan de verwachte eisen. Het management stuurt niet op afwijkingen.</t>
  </si>
  <si>
    <t/>
  </si>
  <si>
    <t/>
  </si>
  <si>
    <t/>
  </si>
  <si>
    <t/>
  </si>
  <si>
    <t/>
  </si>
  <si>
    <t/>
  </si>
  <si>
    <t>383</t>
  </si>
  <si>
    <t>Beheerorganisatie servers en serverplatforms</t>
  </si>
  <si>
    <t/>
  </si>
  <si>
    <t>Binnen de beheerorganisatie is een beveiligingsfunctionaris benoemd die de organisatie ondersteunt in de vorm van het bewaken van beveiligingsbeleid en die inzicht verschaft in de inrichting van de servers en het serverplatform.</t>
  </si>
  <si>
    <t>CIP-netwerk</t>
  </si>
  <si>
    <t/>
  </si>
  <si>
    <t>Interne controle, Overleg bewijsstukken of Verklaring.</t>
  </si>
  <si>
    <t>39</t>
  </si>
  <si>
    <t>Incidenten worden niet tijdig opgepakt.</t>
  </si>
  <si>
    <t>181</t>
  </si>
  <si>
    <t>De beheersorganisatie is niet effectief ingericht waardoor servers en serverplatforms onvoldoende zijn beveiligd.</t>
  </si>
  <si>
    <t/>
  </si>
  <si>
    <t/>
  </si>
  <si>
    <t/>
  </si>
  <si>
    <t/>
  </si>
  <si>
    <t/>
  </si>
  <si>
    <t/>
  </si>
  <si>
    <t/>
  </si>
  <si>
    <t/>
  </si>
  <si>
    <t>754</t>
  </si>
  <si>
    <t>Exit-strategie</t>
  </si>
  <si>
    <t/>
  </si>
  <si>
    <t>In de clouddienstenovereenkomst tussen de CSP en CSC behoort een exitstrategie te zijn opgenomen waarbij zowel een aantal bepalingen6 over exit zijn opgenomen, als een aantal condities6 die aanleiding kunnen geven tot een exit.</t>
  </si>
  <si>
    <t>CIP-netwerk</t>
  </si>
  <si>
    <t/>
  </si>
  <si>
    <t>Interne controle, Overleg bewijsstukken of Verklaring.</t>
  </si>
  <si>
    <t>49</t>
  </si>
  <si>
    <t>Niet beschikbaar zijn van diensten van derden.</t>
  </si>
  <si>
    <t>50</t>
  </si>
  <si>
    <t>Software wordt niet meer ondersteund door de uitgever.</t>
  </si>
  <si>
    <t>51</t>
  </si>
  <si>
    <t>Kwijtraken van belangrijke kennis bij niet beschikbaar zijn van medewerkers.</t>
  </si>
  <si>
    <t>206</t>
  </si>
  <si>
    <t>Het niet beschikken over een overeengekomen leidraad/globale manier van aanpak bij beëindiging van leverancierscontracten.</t>
  </si>
  <si>
    <t/>
  </si>
  <si>
    <t/>
  </si>
  <si>
    <t/>
  </si>
  <si>
    <t/>
  </si>
  <si>
    <t>757</t>
  </si>
  <si>
    <t>Risicomanagement</t>
  </si>
  <si>
    <t/>
  </si>
  <si>
    <t>De CSP behoort de organisatie en verantwoordelijkheden voor het risicomanagementproces voor de beveiliging van clouddiensten te hebben opgezet en onderhouden.</t>
  </si>
  <si>
    <t>ISO 27005 2018: 7.4</t>
  </si>
  <si>
    <t/>
  </si>
  <si>
    <t>Interne controle, Overleg bewijsstukken of Verklaring.</t>
  </si>
  <si>
    <t>1</t>
  </si>
  <si>
    <t>Gebrek aan sturing op informatiebeveiliging vanuit de directie.</t>
  </si>
  <si>
    <t>209</t>
  </si>
  <si>
    <t>De getroffen beveiligingsmaatregelen liggen buiten de aanvaardbare grenzen. De clouddiensten worden onder- of overbeveiligd.</t>
  </si>
  <si>
    <t/>
  </si>
  <si>
    <t/>
  </si>
  <si>
    <t/>
  </si>
  <si>
    <t/>
  </si>
  <si>
    <t/>
  </si>
  <si>
    <t/>
  </si>
  <si>
    <t/>
  </si>
  <si>
    <t/>
  </si>
  <si>
    <t>765</t>
  </si>
  <si>
    <t>Risico-assessment</t>
  </si>
  <si>
    <t/>
  </si>
  <si>
    <t>De CSP behoort een risico-assessment uit te voeren, bestaande uit een risico-analyse en risico-evaluatie met de criteria en de doelstelling voor clouddiensten van de CSP.</t>
  </si>
  <si>
    <t>ISO 27005 2018: 8.1</t>
  </si>
  <si>
    <t/>
  </si>
  <si>
    <t>Interne controle, Overleg bewijsstukken of Verklaring.</t>
  </si>
  <si>
    <t>1</t>
  </si>
  <si>
    <t>Gebrek aan sturing op informatiebeveiliging vanuit de directie.</t>
  </si>
  <si>
    <t>216</t>
  </si>
  <si>
    <t>Geen of onvoldoende zicht hebben op de risico’s die van invloed zijn op clouddiensten.</t>
  </si>
  <si>
    <t/>
  </si>
  <si>
    <t/>
  </si>
  <si>
    <t/>
  </si>
  <si>
    <t/>
  </si>
  <si>
    <t/>
  </si>
  <si>
    <t/>
  </si>
  <si>
    <t/>
  </si>
  <si>
    <t/>
  </si>
  <si>
    <t>767</t>
  </si>
  <si>
    <t>Herstelfunctie voor data en clouddiensten</t>
  </si>
  <si>
    <t/>
  </si>
  <si>
    <t>De herstelfunctie van de data en clouddiensten, gericht op ondersteuning van bedrijfsprocessen, behoort te worden gefaciliteerd met infrastructuur en IT-diensten, die robuust zijn en periodiek worden getest.</t>
  </si>
  <si>
    <t>CIP-netwerk</t>
  </si>
  <si>
    <t/>
  </si>
  <si>
    <t>Interne controle, Overleg bewijsstukken of Verklaring.</t>
  </si>
  <si>
    <t>49</t>
  </si>
  <si>
    <t>Niet beschikbaar zijn van diensten van derden.</t>
  </si>
  <si>
    <t>40</t>
  </si>
  <si>
    <t>Informatie voor het aanpakken van incidenten ontbreekt.</t>
  </si>
  <si>
    <t>10</t>
  </si>
  <si>
    <t>Uitval van systemen door configuratiefouten.</t>
  </si>
  <si>
    <t>11</t>
  </si>
  <si>
    <t>Uitval van systemen door softwarefouten.</t>
  </si>
  <si>
    <t>12</t>
  </si>
  <si>
    <t>Fouten als gevolg van wijzigingen in andere systemen.</t>
  </si>
  <si>
    <t>218</t>
  </si>
  <si>
    <t>Overschrijden van het maximale dataverlies en/of uitvalsduur.</t>
  </si>
  <si>
    <t>768</t>
  </si>
  <si>
    <t>Dataprotectie</t>
  </si>
  <si>
    <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</si>
  <si>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</si>
  <si>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</si>
  <si>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</si>
  <si>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</si>
  <si>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38</t>
  </si>
  <si>
    <t>Wetgeving over het gebruik van cryptografie.</t>
  </si>
  <si>
    <t>219</t>
  </si>
  <si>
    <t>Data met de classificatie BBN2 of hoger is onvoldoende beveiligd</t>
  </si>
  <si>
    <t/>
  </si>
  <si>
    <t/>
  </si>
  <si>
    <t/>
  </si>
  <si>
    <t/>
  </si>
  <si>
    <t/>
  </si>
  <si>
    <t/>
  </si>
  <si>
    <t/>
  </si>
  <si>
    <t/>
  </si>
  <si>
    <t>769</t>
  </si>
  <si>
    <t>Dataretentie en gegevensvernietiging</t>
  </si>
  <si>
    <t/>
  </si>
  <si>
    <t>Gearchiveerde data behoort gedurende de overeengekomen bewaartermijn, technologie-onafhankelijk, raadpleegbaar, onveranderbaar en integer te worden opgeslagen en op aanwijzing van de CSC/data-eigenaar te kunnen worden vernietigd.</t>
  </si>
  <si>
    <t>CIP-netwerk</t>
  </si>
  <si>
    <t/>
  </si>
  <si>
    <t>Interne controle, Overleg bewijsstukken of Verklaring.</t>
  </si>
  <si>
    <t>19</t>
  </si>
  <si>
    <t>Misbruik van andermans identiteit.</t>
  </si>
  <si>
    <t>24</t>
  </si>
  <si>
    <t>Onduidelijkheid over classificatie en bevoegdheden.</t>
  </si>
  <si>
    <t>2</t>
  </si>
  <si>
    <t>Lijnmanagers nemen hun verantwoordelijkheid voor informatiebeveiliging niet.</t>
  </si>
  <si>
    <t>12</t>
  </si>
  <si>
    <t>Fouten als gevolg van wijzigingen in andere systemen.</t>
  </si>
  <si>
    <t>14</t>
  </si>
  <si>
    <t>Systemen worden niet gebruikt waarvoor ze bedoeld zijn.</t>
  </si>
  <si>
    <t>220</t>
  </si>
  <si>
    <t>De beschikbaarheid en integriteit van de data wordt aangetast gedurende archivering en langer archiveren dan noodzakelijk.</t>
  </si>
  <si>
    <t>774</t>
  </si>
  <si>
    <t>Toegang IT-diensten en data</t>
  </si>
  <si>
    <t>Ja</t>
  </si>
  <si>
    <t>Gebruikers behoren alleen toegang te krijgen tot IT-diensten en data waarvoor zij specifiek bevoegd zijn.</t>
  </si>
  <si>
    <t>BIO 2019: 9.1.2  met O-maatregel BIO 2019: 9.1.2.1.</t>
  </si>
  <si>
    <t/>
  </si>
  <si>
    <t>Interne controle, Overleg bewijsstukken of Verklaring.</t>
  </si>
  <si>
    <t>21</t>
  </si>
  <si>
    <t>Onterecht hebben van rechten.</t>
  </si>
  <si>
    <t>224</t>
  </si>
  <si>
    <t>Misbruik en verlies van (gevoelige) gegevens</t>
  </si>
  <si>
    <t/>
  </si>
  <si>
    <t/>
  </si>
  <si>
    <t/>
  </si>
  <si>
    <t/>
  </si>
  <si>
    <t/>
  </si>
  <si>
    <t/>
  </si>
  <si>
    <t/>
  </si>
  <si>
    <t/>
  </si>
  <si>
    <t>775</t>
  </si>
  <si>
    <t>O-maatregel. Toegang tot netwerken en netwerkdiensten</t>
  </si>
  <si>
    <t>Ja</t>
  </si>
  <si>
    <t>Alleen geauthenticeerde apparatuur kan toegang krijgen tot een vertrouwde zone.</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</si>
  <si>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</si>
  <si>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</si>
  <si>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</si>
  <si>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</si>
  <si>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</si>
  <si>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</si>
  <si>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</si>
  <si>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</si>
  <si>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</si>
  <si>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</si>
  <si>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</si>
  <si>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</si>
  <si>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</si>
  <si>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</si>
  <si>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</si>
  <si>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776</t>
  </si>
  <si>
    <t>Cryptoservices</t>
  </si>
  <si>
    <t>Ja</t>
  </si>
  <si>
    <t>Gevoelige data van CSC’s behoort conform het overeengekomen beleid inzake cryptografische maatregelen tijdens transport via netwerken en bij opslag bij CSP te zijn versleuteld</t>
  </si>
  <si>
    <t>CIP-netwerk  met O-maatregelen BIO 2019: 10.1.1.1 en 10.1.2.1.</t>
  </si>
  <si>
    <t>* TLS, HTTPS en HSTS (beveiligde verbinding)</t>
  </si>
  <si>
    <t>Interne controle, Overleg bewijsstukken of Verklaring. Daarnaast internet.nl.</t>
  </si>
  <si>
    <t>31</t>
  </si>
  <si>
    <t>Onveilig versturen van gevoelige informatie.</t>
  </si>
  <si>
    <t>35</t>
  </si>
  <si>
    <t>Misbruik van cryptografische sleutels en/of gebruik van zwakke algoritmen.</t>
  </si>
  <si>
    <t>225</t>
  </si>
  <si>
    <t>Gegevens zijn tijdens transport via netwerken en opslag te benaderen voor onbevoegden</t>
  </si>
  <si>
    <t/>
  </si>
  <si>
    <t/>
  </si>
  <si>
    <t/>
  </si>
  <si>
    <t/>
  </si>
  <si>
    <t/>
  </si>
  <si>
    <t/>
  </si>
  <si>
    <t>777</t>
  </si>
  <si>
    <t>O-maatregel. Beleid inzake het gebruik van cryptografische beheersmaatregelen</t>
  </si>
  <si>
    <t>Ja</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</si>
  <si>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</si>
  <si>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Direct op BIO 2019 gebaseerd</t>
  </si>
  <si>
    <t/>
  </si>
  <si>
    <t>Interne controle, Overleg bewijsstukken of Verklaring. Daarnaast internet.nl.</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</si>
  <si>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</si>
  <si>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</si>
  <si>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</si>
  <si>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</si>
  <si>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</si>
  <si>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</si>
  <si>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</si>
  <si>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</si>
  <si>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</si>
  <si>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</si>
  <si>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</si>
  <si>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</si>
  <si>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778</t>
  </si>
  <si>
    <t>O-maatregel. Sleutelbeheer</t>
  </si>
  <si>
    <t>Ja</t>
  </si>
  <si>
    <t>Ingeval van PKIoverheid-certificaten: hanteer de PKIoverheid-eisen ten aanzien van het sleutelbeheer. In overige situaties: hanteer de standaard ISO 11770 voor het beheer van cryptografische sleutels.</t>
  </si>
  <si>
    <t>Direct op BIO 2019 gebaseerd</t>
  </si>
  <si>
    <t/>
  </si>
  <si>
    <t>Interne controle, Overleg bewijsstukken of Verklaring. Daarnaast internet.nl.</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</si>
  <si>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</si>
  <si>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</si>
  <si>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</si>
  <si>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</si>
  <si>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</si>
  <si>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</si>
  <si>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</si>
  <si>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</si>
  <si>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</si>
  <si>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</si>
  <si>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</si>
  <si>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</si>
  <si>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779</t>
  </si>
  <si>
    <t>Koppelvlakken</t>
  </si>
  <si>
    <t>Ja</t>
  </si>
  <si>
    <t>De onderlinge netwerkconnecties (koppelvlakken) in de keten van de CSC naar de CSP behoren te worden bewaakt en beheerst om de risico’s van datalekken te beperken.</t>
  </si>
  <si>
    <t>CIP-netwerk  met O-maatregelen BIO 2019: 13.1.2.1 t/m 13.1.2.4.</t>
  </si>
  <si>
    <t/>
  </si>
  <si>
    <t>Interne controle, Overleg bewijsstukken of Verklaring.</t>
  </si>
  <si>
    <t>27</t>
  </si>
  <si>
    <t>Misbruiken van zwakheden in netwerkbeveiliging.</t>
  </si>
  <si>
    <t>6</t>
  </si>
  <si>
    <t>Toegang tot informatie wordt geblokkeerd.</t>
  </si>
  <si>
    <t>8</t>
  </si>
  <si>
    <t>Aanvallen via systemen die niet in eigen beheer zijn.</t>
  </si>
  <si>
    <t>31</t>
  </si>
  <si>
    <t>Onveilig versturen van gevoelige informatie.</t>
  </si>
  <si>
    <t>32</t>
  </si>
  <si>
    <t>Versturen van gevoelige informatie naar onjuiste persoon.</t>
  </si>
  <si>
    <t>226</t>
  </si>
  <si>
    <t>Data van of in beheer van de CSP komt via de koppelvlakken in handen van de CSP.</t>
  </si>
  <si>
    <t>780</t>
  </si>
  <si>
    <t>O-maatregel. Beveiliging van netwerkdiensten</t>
  </si>
  <si>
    <t>Ja</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</si>
  <si>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</si>
  <si>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</si>
  <si>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</si>
  <si>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</si>
  <si>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</si>
  <si>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</si>
  <si>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</si>
  <si>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</si>
  <si>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</si>
  <si>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</si>
  <si>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</si>
  <si>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</si>
  <si>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</si>
  <si>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</si>
  <si>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</si>
  <si>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</si>
  <si>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781</t>
  </si>
  <si>
    <t>O-maatregel. Beveiliging van netwerkdiensten</t>
  </si>
  <si>
    <t>Ja</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</si>
  <si>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</si>
  <si>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</si>
  <si>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</si>
  <si>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</si>
  <si>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</si>
  <si>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</si>
  <si>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</si>
  <si>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</si>
  <si>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</si>
  <si>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</si>
  <si>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</si>
  <si>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</si>
  <si>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</si>
  <si>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</si>
  <si>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</si>
  <si>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</si>
  <si>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782</t>
  </si>
  <si>
    <t>O-maatregel. Beveiliging van netwerkdiensten</t>
  </si>
  <si>
    <t>Ja</t>
  </si>
  <si>
    <t>Bij draadloze verbindingen zoals wifi en bij bedrade verbindingen buiten het gecontroleerd gebied wordt gebruik gemaakt van encryptiemiddelen waarvoor het NBV een positief inzetadvies heeft afgegeven.</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</si>
  <si>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</si>
  <si>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</si>
  <si>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</si>
  <si>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</si>
  <si>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</si>
  <si>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</si>
  <si>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</si>
  <si>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</si>
  <si>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</si>
  <si>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</si>
  <si>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</si>
  <si>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</si>
  <si>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</si>
  <si>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</si>
  <si>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</si>
  <si>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783</t>
  </si>
  <si>
    <t>O-maatregel. Beveiliging van netwerkdiensten</t>
  </si>
  <si>
    <t>Ja</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</si>
  <si>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</si>
  <si>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</si>
  <si>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</si>
  <si>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</si>
  <si>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</si>
  <si>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</si>
  <si>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</si>
  <si>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</si>
  <si>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</si>
  <si>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</si>
  <si>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</si>
  <si>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</si>
  <si>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</si>
  <si>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</si>
  <si>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</si>
  <si>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</si>
  <si>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786</t>
  </si>
  <si>
    <t>Logging en monitoring</t>
  </si>
  <si>
    <t>Ja</t>
  </si>
  <si>
    <t>Logbestanden waarin gebeurtenissen die gebruikersactiviteiten, uitzonderingen en informatiebeveiliging gebeurtenissen worden geregistreerd, behoren te worden gemaakt, bewaard en regelmatig te worden beoordeeld.</t>
  </si>
  <si>
    <t>BIO 2019: 12.4.1  met O-maatregel BIO 2019: 12.4.1.5.</t>
  </si>
  <si>
    <t/>
  </si>
  <si>
    <t>Interne controle, Overleg bewijsstukken of Verklaring.</t>
  </si>
  <si>
    <t>14</t>
  </si>
  <si>
    <t>Systemen worden niet gebruikt waarvoor ze bedoeld zijn.</t>
  </si>
  <si>
    <t>19</t>
  </si>
  <si>
    <t>Misbruik van andermans identiteit.</t>
  </si>
  <si>
    <t>20</t>
  </si>
  <si>
    <t>Misbruik van speciale bevoegdheden.</t>
  </si>
  <si>
    <t>26</t>
  </si>
  <si>
    <t>Misbruik van kwetsbaarheden in applicaties of hardware.</t>
  </si>
  <si>
    <t>40</t>
  </si>
  <si>
    <t>Informatie voor het aanpakken van incidenten ontbreekt.</t>
  </si>
  <si>
    <t>229</t>
  </si>
  <si>
    <t>Afwijkingen van normaal gedrag zijn niet zichtbaar en niet te onderzoeken en herstelacties kunnen niet tijdig worden genomen.</t>
  </si>
  <si>
    <t>787</t>
  </si>
  <si>
    <t>O-maatregel. Gebeurtenissen registreren</t>
  </si>
  <si>
    <t>Ja</t>
  </si>
  <si>
    <t>De SIEM en/of SOC hebben heldere regels over wanneer een incident moet worden gerapporteerd aan het verantwoordelijk management.</t>
  </si>
  <si>
    <t>Direct op BIO 2019 gebaseerd</t>
  </si>
  <si>
    <t/>
  </si>
  <si>
    <t>Interne controle, Overleg bewijsstukken of Verklaring.</t>
  </si>
  <si>
    <t>5</t>
  </si>
  <si>
    <t>Onvoldoende aandacht voor beveiliging bij softwareontwikkeling.</t>
  </si>
  <si>
    <t>11</t>
  </si>
  <si>
    <t>Uitval van systemen door softwarefouten.</t>
  </si>
  <si>
    <t>26</t>
  </si>
  <si>
    <t>Misbruik van kwetsbaarheden in applicaties of hardware.</t>
  </si>
  <si>
    <t>50</t>
  </si>
  <si>
    <t>Software wordt niet meer ondersteund door de uitgever.</t>
  </si>
  <si>
    <t>126</t>
  </si>
  <si>
    <t>Onvoldoende mogelijkheid om sturing te geven aan de inrichting van het (beveiligd) ontwikkelen van applicaties.</t>
  </si>
  <si>
    <t/>
  </si>
  <si>
    <t/>
  </si>
  <si>
    <t>788</t>
  </si>
  <si>
    <t>Clouddienstenarchitectuur</t>
  </si>
  <si>
    <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</si>
  <si>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</si>
  <si>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CIP-netwerk</t>
  </si>
  <si>
    <t/>
  </si>
  <si>
    <t>Interne controle, Overleg bewijsstukken of Verklaring.</t>
  </si>
  <si>
    <t>10</t>
  </si>
  <si>
    <t>Uitval van systemen door configuratiefouten.</t>
  </si>
  <si>
    <t>19</t>
  </si>
  <si>
    <t>Misbruik van andermans identiteit.</t>
  </si>
  <si>
    <t>20</t>
  </si>
  <si>
    <t>Misbruik van speciale bevoegdheden.</t>
  </si>
  <si>
    <t>22</t>
  </si>
  <si>
    <t>Slecht wachtwoordgebruik.</t>
  </si>
  <si>
    <t>31</t>
  </si>
  <si>
    <t>Onveilig versturen van gevoelige informatie.</t>
  </si>
  <si>
    <t>32</t>
  </si>
  <si>
    <t>Versturen van gevoelige informatie naar onjuiste persoon.</t>
  </si>
  <si>
    <t>800</t>
  </si>
  <si>
    <t>Informatieverstrekking aan betrokkene met applicaties</t>
  </si>
  <si>
    <t>SSD P.03</t>
  </si>
  <si>
    <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</si>
  <si>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</si>
  <si>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</si>
  <si>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
  </si>
  <si>
    <t>Overleg bewijsstukken en/of verklaring en testen</t>
  </si>
  <si>
    <t/>
  </si>
  <si>
    <t/>
  </si>
  <si>
    <t/>
  </si>
  <si>
    <t/>
  </si>
  <si>
    <t/>
  </si>
  <si>
    <t/>
  </si>
  <si>
    <t/>
  </si>
  <si>
    <t/>
  </si>
  <si>
    <t/>
  </si>
  <si>
    <t/>
  </si>
  <si>
    <t/>
  </si>
  <si>
    <t/>
  </si>
  <si>
    <t>803</t>
  </si>
  <si>
    <t>Dataminimalisatie binnen applicaties</t>
  </si>
  <si>
    <t>SSD P.06</t>
  </si>
  <si>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</si>
  <si>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</si>
  <si>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</si>
  <si>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
  </si>
  <si>
    <t>Overleg bewijsstukken en/of verklaring</t>
  </si>
  <si>
    <t/>
  </si>
  <si>
    <t/>
  </si>
  <si>
    <t/>
  </si>
  <si>
    <t/>
  </si>
  <si>
    <t/>
  </si>
  <si>
    <t/>
  </si>
  <si>
    <t/>
  </si>
  <si>
    <t/>
  </si>
  <si>
    <t/>
  </si>
  <si>
    <t/>
  </si>
  <si>
    <t/>
  </si>
  <si>
    <t/>
  </si>
  <si>
    <t>812</t>
  </si>
  <si>
    <t>Logging binnen communicatievoorzieningen</t>
  </si>
  <si>
    <t>CVZ P.03</t>
  </si>
  <si>
    <t/>
  </si>
  <si>
    <t>De logging en monitoring van het netwerk behoort op verwerkers/persoonsniveau te loggen, zodat direct of periodiek kan worden beoordeeld welke persoonsgegevens deze medewerker heeft opgevraagd, ingezien en aangepast.</t>
  </si>
  <si>
    <t>AVG: art. 5 lid 2 en art. 33 lid 5, Wpg Art. 32a</t>
  </si>
  <si>
    <t/>
  </si>
  <si>
    <t>Overleg bewijsstukken en/of verklaring</t>
  </si>
  <si>
    <t/>
  </si>
  <si>
    <t/>
  </si>
  <si>
    <t/>
  </si>
  <si>
    <t/>
  </si>
  <si>
    <t/>
  </si>
  <si>
    <t/>
  </si>
  <si>
    <t/>
  </si>
  <si>
    <t/>
  </si>
  <si>
    <t/>
  </si>
  <si>
    <t/>
  </si>
  <si>
    <t/>
  </si>
  <si>
    <t/>
  </si>
  <si>
    <t>815</t>
  </si>
  <si>
    <t>Doelbinding op rolniveau</t>
  </si>
  <si>
    <t>TBV P.02</t>
  </si>
  <si>
    <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</si>
  <si>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</si>
  <si>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</si>
  <si>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
  </si>
  <si>
    <t>Overleg bewijsstukken en/of verklaring</t>
  </si>
  <si>
    <t/>
  </si>
  <si>
    <t/>
  </si>
  <si>
    <t/>
  </si>
  <si>
    <t/>
  </si>
  <si>
    <t/>
  </si>
  <si>
    <t/>
  </si>
  <si>
    <t/>
  </si>
  <si>
    <t/>
  </si>
  <si>
    <t/>
  </si>
  <si>
    <t/>
  </si>
  <si>
    <t/>
  </si>
  <si>
    <t/>
  </si>
  <si>
    <t>816</t>
  </si>
  <si>
    <t>Toegang op taakniveau</t>
  </si>
  <si>
    <t>TBV P.03</t>
  </si>
  <si>
    <t/>
  </si>
  <si>
    <t>Het verlenen van toegang tot persoonsgegevens wordt beperkt op basis van duidelijke en afgebakende taken en het doel en de verstrekte toegang is toetsbaar.</t>
  </si>
  <si>
    <t>CIP-netwerk, Wpg: Art 6 lid 1 t/m 6 Art 6a</t>
  </si>
  <si>
    <t/>
  </si>
  <si>
    <t>Overleg bewijsstukken en/of verklaring</t>
  </si>
  <si>
    <t/>
  </si>
  <si>
    <t/>
  </si>
  <si>
    <t/>
  </si>
  <si>
    <t/>
  </si>
  <si>
    <t/>
  </si>
  <si>
    <t/>
  </si>
  <si>
    <t/>
  </si>
  <si>
    <t/>
  </si>
  <si>
    <t/>
  </si>
  <si>
    <t/>
  </si>
  <si>
    <t/>
  </si>
  <si>
    <t/>
  </si>
  <si>
    <t>819</t>
  </si>
  <si>
    <t>Toegang buiten beveiligde omgevingen</t>
  </si>
  <si>
    <t>TBV P.06</t>
  </si>
  <si>
    <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</si>
  <si>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</si>
  <si>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</si>
  <si>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
  </si>
  <si>
    <t>Overleg bewijsstukken en/of verklaring</t>
  </si>
  <si>
    <t/>
  </si>
  <si>
    <t/>
  </si>
  <si>
    <t/>
  </si>
  <si>
    <t/>
  </si>
  <si>
    <t/>
  </si>
  <si>
    <t/>
  </si>
  <si>
    <t/>
  </si>
  <si>
    <t/>
  </si>
  <si>
    <t/>
  </si>
  <si>
    <t/>
  </si>
  <si>
    <t/>
  </si>
  <si>
    <t/>
  </si>
  <si>
    <t>820</t>
  </si>
  <si>
    <t>Toegang in het buitenland</t>
  </si>
  <si>
    <t>TBV P.07</t>
  </si>
  <si>
    <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</si>
  <si>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</si>
  <si>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</si>
  <si>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
  </si>
  <si>
    <t>Overleg bewijsstukken en/of verklaring</t>
  </si>
  <si>
    <t/>
  </si>
  <si>
    <t/>
  </si>
  <si>
    <t/>
  </si>
  <si>
    <t/>
  </si>
  <si>
    <t/>
  </si>
  <si>
    <t/>
  </si>
  <si>
    <t/>
  </si>
  <si>
    <t/>
  </si>
  <si>
    <t/>
  </si>
  <si>
    <t/>
  </si>
  <si>
    <t/>
  </si>
  <si>
    <t/>
  </si>
  <si>
    <t>821</t>
  </si>
  <si>
    <t>Beëindiging (verwerkers)overeenkomst</t>
  </si>
  <si>
    <t>TBV P.08</t>
  </si>
  <si>
    <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</si>
  <si>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</si>
  <si>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</si>
  <si>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
  </si>
  <si>
    <t>Overleg bewijsstukken en/of verklaring</t>
  </si>
  <si>
    <t/>
  </si>
  <si>
    <t/>
  </si>
  <si>
    <t/>
  </si>
  <si>
    <t/>
  </si>
  <si>
    <t/>
  </si>
  <si>
    <t/>
  </si>
  <si>
    <t/>
  </si>
  <si>
    <t/>
  </si>
  <si>
    <t/>
  </si>
  <si>
    <t/>
  </si>
  <si>
    <t/>
  </si>
  <si>
    <t/>
  </si>
  <si>
    <t>Privacy-supplement SSD Mobile</t>
  </si>
  <si>
    <t>Privacy-supplement SSD Mobile</t>
  </si>
  <si>
    <t>Thema Softwarepakketten</t>
  </si>
  <si>
    <t>B.01</t>
  </si>
  <si>
    <t>Thema Softwarepakketten</t>
  </si>
  <si>
    <t>B.02</t>
  </si>
  <si>
    <t>Thema Softwarepakketten</t>
  </si>
  <si>
    <t>B.03</t>
  </si>
  <si>
    <t>Thema Softwarepakketten</t>
  </si>
  <si>
    <t>B.04</t>
  </si>
  <si>
    <t>Thema Softwarepakketten</t>
  </si>
  <si>
    <t>B.05</t>
  </si>
  <si>
    <t>BIO 2019</t>
  </si>
  <si>
    <t>10.1.1.1</t>
  </si>
  <si>
    <t>Thema Softwarepakketten</t>
  </si>
  <si>
    <t>B.06</t>
  </si>
  <si>
    <t>Thema Softwarepakketten</t>
  </si>
  <si>
    <t>U.02</t>
  </si>
  <si>
    <t>BIO 2019</t>
  </si>
  <si>
    <t>14.1.1.1</t>
  </si>
  <si>
    <t>Thema Softwarepakketten</t>
  </si>
  <si>
    <t>C.01</t>
  </si>
  <si>
    <t>Privacy-supplement SSD</t>
  </si>
  <si>
    <t>Privacy-supplement SSD</t>
  </si>
  <si>
    <t>Thema Serverplatform</t>
  </si>
  <si>
    <t>B.01</t>
  </si>
  <si>
    <t>BIO 2019</t>
  </si>
  <si>
    <t>14.2.1.1</t>
  </si>
  <si>
    <t>Thema Serverplatform</t>
  </si>
  <si>
    <t>B.02</t>
  </si>
  <si>
    <t>Thema Serverplatform</t>
  </si>
  <si>
    <t>B.03</t>
  </si>
  <si>
    <t>Thema Serverplatform</t>
  </si>
  <si>
    <t>U.03</t>
  </si>
  <si>
    <t>BIO 2019</t>
  </si>
  <si>
    <t>12.2.1.1</t>
  </si>
  <si>
    <t>BIO 2019</t>
  </si>
  <si>
    <t>12.2.1.2</t>
  </si>
  <si>
    <t>BIO 2019</t>
  </si>
  <si>
    <t>12.2.1.3</t>
  </si>
  <si>
    <t>BIO 2019</t>
  </si>
  <si>
    <t>12.2.1.4</t>
  </si>
  <si>
    <t>BIO 2019</t>
  </si>
  <si>
    <t>12.2.1.5</t>
  </si>
  <si>
    <t>Thema Serverplatform</t>
  </si>
  <si>
    <t>U.04</t>
  </si>
  <si>
    <t>BIO 2019</t>
  </si>
  <si>
    <t>12.6.1.1</t>
  </si>
  <si>
    <t>Thema Serverplatform</t>
  </si>
  <si>
    <t>U.06</t>
  </si>
  <si>
    <t>Thema Serverplatform</t>
  </si>
  <si>
    <t>C.01</t>
  </si>
  <si>
    <t>Thema Serverplatform</t>
  </si>
  <si>
    <t>C.06</t>
  </si>
  <si>
    <t>Thema Clouddiensten</t>
  </si>
  <si>
    <t>B.03</t>
  </si>
  <si>
    <t>Thema Clouddiensten</t>
  </si>
  <si>
    <t>B.06</t>
  </si>
  <si>
    <t>Thema Clouddiensten</t>
  </si>
  <si>
    <t>U.02</t>
  </si>
  <si>
    <t>Thema Clouddiensten</t>
  </si>
  <si>
    <t>U.04</t>
  </si>
  <si>
    <t>Thema Clouddiensten</t>
  </si>
  <si>
    <t>U.05</t>
  </si>
  <si>
    <t>Thema Clouddiensten</t>
  </si>
  <si>
    <t>U.06</t>
  </si>
  <si>
    <t>Thema Clouddiensten</t>
  </si>
  <si>
    <t>U.10</t>
  </si>
  <si>
    <t>BIO 2019</t>
  </si>
  <si>
    <t>9.1.2.1</t>
  </si>
  <si>
    <t>Thema Clouddiensten</t>
  </si>
  <si>
    <t>U.11</t>
  </si>
  <si>
    <t>BIO 2019</t>
  </si>
  <si>
    <t>10.1.1.1</t>
  </si>
  <si>
    <t>BIO 2019</t>
  </si>
  <si>
    <t>10.1.2.1</t>
  </si>
  <si>
    <t>Thema Clouddiensten</t>
  </si>
  <si>
    <t>U.12</t>
  </si>
  <si>
    <t>BIO 2019</t>
  </si>
  <si>
    <t>13.1.2.1</t>
  </si>
  <si>
    <t>BIO 2019</t>
  </si>
  <si>
    <t>13.1.2.2</t>
  </si>
  <si>
    <t>BIO 2019</t>
  </si>
  <si>
    <t>13.1.2.3</t>
  </si>
  <si>
    <t>BIO 2019</t>
  </si>
  <si>
    <t>13.1.2.4</t>
  </si>
  <si>
    <t>Thema Clouddiensten</t>
  </si>
  <si>
    <t>U.15</t>
  </si>
  <si>
    <t>BIO 2019</t>
  </si>
  <si>
    <t>12.4.1.5</t>
  </si>
  <si>
    <t>Thema Clouddiensten</t>
  </si>
  <si>
    <t>U.16</t>
  </si>
  <si>
    <t>Privacy-supplement SSD</t>
  </si>
  <si>
    <t>Privacy-supplement SSD</t>
  </si>
  <si>
    <t>Privacy-supplement Communicatievoorzieningen</t>
  </si>
  <si>
    <t>Privacy-supplement Toegangsbeveiliging</t>
  </si>
  <si>
    <t>Privacy-supplement Toegangsbeveiliging</t>
  </si>
  <si>
    <t>Privacy-supplement Toegangsbeveiliging</t>
  </si>
  <si>
    <t>Privacy-supplement Toegangsbeveiliging</t>
  </si>
  <si>
    <t>Privacy-supplement Toegangsbeveiliging</t>
  </si>
  <si>
    <t>Eindtotaal</t>
  </si>
  <si>
    <t>Aantal van Nr</t>
  </si>
  <si>
    <t>N</t>
  </si>
  <si>
    <t>Moet als procedure binnen de eigen organisatie worden ingeregeld</t>
  </si>
  <si>
    <t>Niet van toepassing voor de leverancier. Inkoop heeft als taak Privacy en Informatiebeveiliging te betrekken bij de pakketselecties</t>
  </si>
  <si>
    <t>J</t>
  </si>
  <si>
    <t>CIP-netwerk (334-B.04)</t>
  </si>
  <si>
    <t>Overleg bewijsstukken en/of Verklaring. Verklaring van toepasselijkheid</t>
  </si>
  <si>
    <t>Eis gevraagd aan leverancier J/N</t>
  </si>
  <si>
    <t>Eis</t>
  </si>
  <si>
    <t>Leverancier moet beveiliging datacommunicatie aantonen met externe koppelingen</t>
  </si>
  <si>
    <t>zie ISO 27002 2017 14.2.4</t>
  </si>
  <si>
    <t>Van toepassing bij implementatie bij gemeente Vlissingen</t>
  </si>
  <si>
    <t>Interne controle, Overleg bewijsstukken of Verklaring. Verklaring van toepasselijkheid</t>
  </si>
  <si>
    <t>Met betrekking tot leverancier betreft dit applicatie- en databaseservers.</t>
  </si>
  <si>
    <t>Exit strategie moet  onderdeel van het contract vormen.</t>
  </si>
  <si>
    <t>moet gebaseerd zijn op RPO en RTO van gemeente Vlissingen</t>
  </si>
  <si>
    <t>Beperking van dataopslag binnen de EER</t>
  </si>
  <si>
    <t>C.f. Archiefwet en VNG selectielijsten</t>
  </si>
  <si>
    <t>In de hele keten moeten de verbindingen beveiligd worden c.f. de eis</t>
  </si>
  <si>
    <t>Is nodig voor inzicht aan te bevelen</t>
  </si>
  <si>
    <t>is eis voor interne organisatie van de gemeente. Nvt voor de SaaS levernacier</t>
  </si>
  <si>
    <t>Toepassing hiervan vereist een integriteitsbeleid en loggingbeleid van de gemeente hoe om te gaan met het opvragen van deze gegevens</t>
  </si>
  <si>
    <t>Zie 815, op rolniveau is afdoende</t>
  </si>
  <si>
    <t>Moet als exitplan - strategie in het contract worden opgenomen</t>
  </si>
  <si>
    <t>Overleg bewijsstukken of Verklaring van toepeasseliijkheid</t>
  </si>
  <si>
    <r>
      <rPr>
        <b/>
        <sz val="22"/>
        <color theme="1"/>
        <rFont val="Calibri"/>
        <family val="2"/>
        <scheme val="minor"/>
      </rPr>
      <t xml:space="preserve">
Bijlage 10 Bewijsstukken of verklaring BIO
HR systeem</t>
    </r>
    <r>
      <rPr>
        <sz val="22"/>
        <color theme="1"/>
        <rFont val="Calibri"/>
        <family val="2"/>
        <scheme val="minor"/>
      </rPr>
      <t xml:space="preserve">
Europese Openbare aanbestedingeisen
Gemeente Vlissingen</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</si>
</sst>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
      <sz val="22"/>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1597A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Border="1" applyAlignment="1">
      <alignment wrapText="1"/>
    </xf>
    <xf numFmtId="0" fontId="0" fillId="0" borderId="0" xfId="0" applyBorder="1" applyAlignment="1">
      <alignment horizontal="left" vertical="top"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pivotButton="1"/>
    <xf numFmtId="0" fontId="0" fillId="0" borderId="0" xfId="0" applyNumberFormat="1"/>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1" fillId="3" borderId="1" xfId="0" applyFont="1" applyFill="1" applyBorder="1" applyAlignment="1">
      <alignment horizontal="left" vertical="top" wrapText="1"/>
    </xf>
    <xf numFmtId="0" fontId="5" fillId="3"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1597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m Goedhart" refreshedDate="44971.533083796297" createdVersion="5" refreshedVersion="5" minRefreshableVersion="3" recordCount="57">
  <cacheSource type="worksheet">
    <worksheetSource ref="A14:Z70" sheet="Eisen"/>
  </cacheSource>
  <cacheFields count="26">
    <cacheField name="Nr" numFmtId="0">
      <sharedItems/>
    </cacheField>
    <cacheField name="Naam Eis " numFmtId="0">
      <sharedItems/>
    </cacheField>
    <cacheField name="Referentie brondocument:" numFmtId="0">
      <sharedItems count="8">
        <s v="Privacy-supplement SSD Mobile"/>
        <s v="Thema Softwarepakketten"/>
        <s v="BIO 2019"/>
        <s v="Privacy-supplement SSD"/>
        <s v="Thema Serverplatform"/>
        <s v="Thema Clouddiensten"/>
        <s v="Privacy-supplement Communicatievoorzieningen"/>
        <s v="Privacy-supplement Toegangsbeveiliging"/>
      </sharedItems>
    </cacheField>
    <cacheField name="Referentie code norm:" numFmtId="0">
      <sharedItems/>
    </cacheField>
    <cacheField name="BIO-O-maatregel:" numFmtId="0">
      <sharedItems/>
    </cacheField>
    <cacheField name="Samenvatting eis:" numFmtId="0">
      <sharedItems longText="1"/>
    </cacheField>
    <cacheField name="Gebaseerd op: (ISO27002-paragraaf, of ander framework)" numFmtId="0">
      <sharedItems/>
    </cacheField>
    <cacheField name="Relevante standaard PToLU-lijst Forum Standaardisatie:" numFmtId="0">
      <sharedItems/>
    </cacheField>
    <cacheField name="Verificatie methode(n):" numFmtId="0">
      <sharedItems/>
    </cacheField>
    <cacheField name="Eis gevraagd J/N" numFmtId="0">
      <sharedItems containsNonDate="0" containsString="0" containsBlank="1"/>
    </cacheField>
    <cacheField name="Als Eis/Wens" numFmtId="0">
      <sharedItems containsNonDate="0" containsString="0" containsBlank="1"/>
    </cacheField>
    <cacheField name="Reden niet gevraagd/geeist" numFmtId="0">
      <sharedItems containsNonDate="0" containsString="0" containsBlank="1"/>
    </cacheField>
    <cacheField name="Weging in RFC" numFmtId="0">
      <sharedItems containsNonDate="0" containsString="0" containsBlank="1"/>
    </cacheField>
    <cacheField name="Toelichting:" numFmtId="0">
      <sharedItems containsNonDate="0" containsString="0" containsBlank="1"/>
    </cacheField>
    <cacheField name="Mitigeert risico nummer:" numFmtId="0">
      <sharedItems count="19">
        <s v=""/>
        <s v="14"/>
        <s v="16"/>
        <s v="184"/>
        <s v="28"/>
        <s v="35"/>
        <s v="5"/>
        <s v="10"/>
        <s v="6"/>
        <s v="11"/>
        <s v="26"/>
        <s v="39"/>
        <s v="49"/>
        <s v="1"/>
        <s v="38"/>
        <s v="19"/>
        <s v="21"/>
        <s v="31"/>
        <s v="27"/>
      </sharedItems>
    </cacheField>
    <cacheField name="Mitigeert risico omschrijving:" numFmtId="0">
      <sharedItems count="19">
        <s v=""/>
        <s v="Systemen worden niet gebruikt waarvoor ze bedoeld zijn."/>
        <s v="Beleid wordt niet gevolgd door ontbreken van sancties."/>
        <s v="Het niet beschikken over een overeengekomen leidraad/globale manier van aanpak bij beëindiging van leverancierscontracten."/>
        <s v="Onvoldoende aandacht voor beveiliging bij uitbesteding van werkzaamheden."/>
        <s v="Misbruik van cryptografische sleutels en/of gebruik van zwakke algoritmen."/>
        <s v="Onvoldoende aandacht voor beveiliging bij softwareontwikkeling."/>
        <s v="Uitval van systemen door configuratiefouten."/>
        <s v="Toegang tot informatie wordt geblokkeerd."/>
        <s v="Uitval van systemen door softwarefouten."/>
        <s v="Misbruik van kwetsbaarheden in applicaties of hardware."/>
        <s v="Incidenten worden niet tijdig opgepakt."/>
        <s v="Niet beschikbaar zijn van diensten van derden."/>
        <s v="Gebrek aan sturing op informatiebeveiliging vanuit de directie."/>
        <s v="Wetgeving over het gebruik van cryptografie."/>
        <s v="Misbruik van andermans identiteit."/>
        <s v="Onterecht hebben van rechten."/>
        <s v="Onveilig versturen van gevoelige informatie."/>
        <s v="Misbruiken van zwakheden in netwerkbeveiliging."/>
      </sharedItems>
    </cacheField>
    <cacheField name="Mitigeert risico nummer:2" numFmtId="0">
      <sharedItems/>
    </cacheField>
    <cacheField name="Mitigeert risico omschrijving:2" numFmtId="0">
      <sharedItems/>
    </cacheField>
    <cacheField name="Mitigeert risico nummer:3" numFmtId="0">
      <sharedItems/>
    </cacheField>
    <cacheField name="Mitigeert risico omschrijving:3" numFmtId="0">
      <sharedItems/>
    </cacheField>
    <cacheField name="Mitigeert risico nummer:4" numFmtId="0">
      <sharedItems/>
    </cacheField>
    <cacheField name="Mitigeert risico omschrijving:4" numFmtId="0">
      <sharedItems/>
    </cacheField>
    <cacheField name="Mitigeert risico nummer:5" numFmtId="0">
      <sharedItems/>
    </cacheField>
    <cacheField name="Mitigeert risico omschrijving:5" numFmtId="0">
      <sharedItems/>
    </cacheField>
    <cacheField name="Mitigeert risico nummer:6" numFmtId="0">
      <sharedItems/>
    </cacheField>
    <cacheField name="Mitigeert risico omschrijving:6"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7">
  <r>
    <s v="247"/>
    <s v="Informatieverstrekking aan betrokkene met mobile apps"/>
    <x v="0"/>
    <s v="SSDm P.03"/>
    <s v=""/>
    <s v="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
    <s v="CIP De Privacy Baseline 2020: U.05, AVG: art. 14, AVG: overweging 60, Wpg: Art 24a lid 1 t/m 4, art 24b"/>
    <s v=""/>
    <s v="Overleg bewijsstukken en/of verklaring en testen"/>
    <m/>
    <m/>
    <m/>
    <m/>
    <m/>
    <x v="0"/>
    <x v="0"/>
    <s v=""/>
    <s v=""/>
    <s v=""/>
    <s v=""/>
    <s v=""/>
    <s v=""/>
    <s v=""/>
    <s v=""/>
    <s v=""/>
    <s v=""/>
  </r>
  <r>
    <s v="250"/>
    <s v="Dataminimalisatie binnen mobile apps"/>
    <x v="0"/>
    <s v="SSDm P.06"/>
    <s v=""/>
    <s v="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
    <s v="AVG: art. 6 lid 1, Wpg art 3 lid 2 en 5,  Art 4 lid 2, Art 8 lid 1, 2, 6, Art 9 lid 4, Art 14"/>
    <s v=""/>
    <s v="Overleg bewijsstukken en/of verklaring"/>
    <m/>
    <m/>
    <m/>
    <m/>
    <m/>
    <x v="0"/>
    <x v="0"/>
    <s v=""/>
    <s v=""/>
    <s v=""/>
    <s v=""/>
    <s v=""/>
    <s v=""/>
    <s v=""/>
    <s v=""/>
    <s v=""/>
    <s v=""/>
  </r>
  <r>
    <s v="274"/>
    <s v="Verwervingsbeleid softwarepakketten"/>
    <x v="1"/>
    <s v="B.01"/>
    <s v=""/>
    <s v="Voor het verwerven van software behoren regels te worden vastgesteld en op verwervingsactiviteiten binnen de organisatie te worden toegepast."/>
    <s v="BIO 2019: 14.2.1"/>
    <s v=""/>
    <s v="Overleg bewijsstukken en/of Verklaring."/>
    <m/>
    <m/>
    <m/>
    <m/>
    <m/>
    <x v="1"/>
    <x v="1"/>
    <s v="182"/>
    <s v="Onvoldoende mogelijkheid om sturing te geven aan het verwerven van softwarepakketten."/>
    <s v=""/>
    <s v=""/>
    <s v=""/>
    <s v=""/>
    <s v=""/>
    <s v=""/>
    <s v=""/>
    <s v=""/>
  </r>
  <r>
    <s v="275"/>
    <s v="Informatiebeveiligingsbeleid voor leveranciersrelaties"/>
    <x v="1"/>
    <s v="B.02"/>
    <s v=""/>
    <s v="Met de leverancier behoren de informatiebeveiligingseisen en een periodieke actualisering daarvan te worden overeengekomen."/>
    <s v="BIO 2019: 15.1.1"/>
    <s v=""/>
    <s v="Overleg bewijsstukken en/of Verklaring."/>
    <m/>
    <m/>
    <m/>
    <m/>
    <m/>
    <x v="2"/>
    <x v="2"/>
    <s v="28"/>
    <s v="Onvoldoende aandacht voor beveiliging bij uitbesteding van werkzaamheden."/>
    <s v="183"/>
    <s v="Onvoldoende mogelijkheid om sturing te geven aan leveranciersrelaties specifiek voor informatiebeveiliging."/>
    <s v=""/>
    <s v=""/>
    <s v=""/>
    <s v=""/>
    <s v=""/>
    <s v=""/>
  </r>
  <r>
    <s v="276"/>
    <s v="Exit-strategie"/>
    <x v="1"/>
    <s v="B.03"/>
    <s v=""/>
    <s v="In de overeenkomst tussen de klant en leverancier behoort een exit-strategie te zijn opgenomen, waarbij zowel een aantal bepalingen over exit zijn opgenomen, als een aantal condities die aanleiding kunnen geven tot een exit."/>
    <s v="CIP-netwerk"/>
    <s v=""/>
    <s v="Overleg bewijsstukken en/of Verklaring."/>
    <m/>
    <m/>
    <m/>
    <m/>
    <m/>
    <x v="3"/>
    <x v="3"/>
    <s v=""/>
    <s v=""/>
    <s v=""/>
    <s v=""/>
    <s v=""/>
    <s v=""/>
    <s v=""/>
    <s v=""/>
    <s v=""/>
    <s v=""/>
  </r>
  <r>
    <s v="277"/>
    <s v="Bedrijfs- en beveiligingsfuncties"/>
    <x v="1"/>
    <s v="B.04"/>
    <s v=""/>
    <s v="De noodzakelijke bedrijfs- en beveiligingsfuncties binnen het veranderingsgebied behoren te worden vastgesteld met organisatorische en technisch uitgangspunten."/>
    <s v="CIP-netwerk"/>
    <s v=""/>
    <s v="Overleg bewijsstukken en/of Verklaring."/>
    <m/>
    <m/>
    <m/>
    <m/>
    <m/>
    <x v="4"/>
    <x v="4"/>
    <s v="185"/>
    <s v="Datalekken en de continuïteit niet kunnen waarborgen."/>
    <s v=""/>
    <s v=""/>
    <s v=""/>
    <s v=""/>
    <s v=""/>
    <s v=""/>
    <s v=""/>
    <s v=""/>
  </r>
  <r>
    <s v="278"/>
    <s v="Cryptografie"/>
    <x v="1"/>
    <s v="B.05"/>
    <s v="Ja"/>
    <s v="Ter bescherming van de communicatie en opslag van informatie behoort een beleid voor het gebruik van cryptografische beheersmaatregelen te worden ontwikkeld en geïmplementeerd."/>
    <s v="BIO 2019: 10.1.1  met O-maatregel BIO 2019: 10.1.1.1."/>
    <s v=""/>
    <s v="Overleg bewijsstukken en/of Verklaring."/>
    <m/>
    <m/>
    <m/>
    <m/>
    <m/>
    <x v="5"/>
    <x v="5"/>
    <s v="186"/>
    <s v="Onvoldoende mogelijkheid om sturing te geven aan de effectieve en betrouwbare inrichting van cryptografische beheersmaatregelen binnen softwarepakketten."/>
    <s v=""/>
    <s v=""/>
    <s v=""/>
    <s v=""/>
    <s v=""/>
    <s v=""/>
    <s v=""/>
    <s v=""/>
  </r>
  <r>
    <s v="279"/>
    <s v="O-maatregel. Beleid inzake het gebruik van cryptografische beheersmaatregelen"/>
    <x v="2"/>
    <s v="10.1.1.1"/>
    <s v="Ja"/>
    <s v="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
    <s v="Direct op BIO 2019 gebaseerd"/>
    <s v=""/>
    <s v="Overleg bewijsstukken en/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280"/>
    <s v="Beveiligingsarchitectuur"/>
    <x v="1"/>
    <s v="B.06"/>
    <s v=""/>
    <s v="De klant behoort het architectuurlandschap in kaart te hebben gebracht waarin het softwarepakket geïntegreerd moet worden en beveiligingsprincipes te hebben ontwikkeld."/>
    <s v="CIP-netwerk"/>
    <s v=""/>
    <s v="Overleg bewijsstukken en/of Verklaring."/>
    <m/>
    <m/>
    <m/>
    <m/>
    <m/>
    <x v="1"/>
    <x v="1"/>
    <s v="28"/>
    <s v="Onvoldoende aandacht voor beveiliging bij uitbesteding van werkzaamheden."/>
    <s v="187"/>
    <s v="Onvoldoende mogelijkheid om sturing te geven op de beveiligingsmaatregelen van softwarepakketten die in de architectuur zijn opgenomen."/>
    <s v=""/>
    <s v=""/>
    <s v=""/>
    <s v=""/>
    <s v=""/>
    <s v=""/>
  </r>
  <r>
    <s v="282"/>
    <s v="Beperkingen wijziging softwarepakket"/>
    <x v="1"/>
    <s v="U.02"/>
    <s v="Ja"/>
    <s v="Wijzigingen aan softwarepakketten behoren te worden ontraden, beperkt tot noodzakelijke veranderingen en alle veranderingen behoren strikt te worden gecontroleerd."/>
    <s v="ISO 27002 2017: 14.2.4  met O-maatregel BIO 2019: 14.1.1.1."/>
    <s v=""/>
    <s v="Overleg bewijsstukken."/>
    <m/>
    <m/>
    <m/>
    <m/>
    <m/>
    <x v="7"/>
    <x v="7"/>
    <s v="11"/>
    <s v="Uitval van systemen door softwarefouten."/>
    <s v="189"/>
    <s v="Aantasting van de beschikbaarheid, integriteit en vertrouwelijkheid van de data."/>
    <s v=""/>
    <s v=""/>
    <s v=""/>
    <s v=""/>
    <s v=""/>
    <s v=""/>
  </r>
  <r>
    <s v="283"/>
    <s v="O-maatregel. Analyse en specificatie van informatiebeveiligingseisen"/>
    <x v="2"/>
    <s v="14.1.1.1"/>
    <s v="Ja"/>
    <s v="Bij nieuwe informatiesystemen en bij wijzigingen op bestaande informatiesystemen moet een expliciete risicoafweging worden uitgevoerd ten behoeve van het vaststellen van de beveiligingseisen, uitgaande van de BIO."/>
    <s v="Direct op BIO 2019 gebaseerd"/>
    <s v=""/>
    <s v="Overleg bewijsstukken."/>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297"/>
    <s v="Evaluatie leveranciersdienstverlening"/>
    <x v="1"/>
    <s v="C.01"/>
    <s v=""/>
    <s v="De klant behoort regelmatig de dienstverlening van softwarepakketleveranciers te monitoren, te beoordelen en te auditen."/>
    <s v="BIO 2019: 15.2.1"/>
    <s v=""/>
    <s v="Interne controle, Overleg bewijsstukken of Verklaring."/>
    <m/>
    <m/>
    <m/>
    <m/>
    <m/>
    <x v="4"/>
    <x v="4"/>
    <s v="201"/>
    <s v="De leverancier levert niet hetgeen is opgenomen in de overeenkomst."/>
    <s v=""/>
    <s v=""/>
    <s v=""/>
    <s v=""/>
    <s v=""/>
    <s v=""/>
    <s v=""/>
    <s v=""/>
  </r>
  <r>
    <s v="316"/>
    <s v="Informatieverstrekking aan betrokkene met applicaties"/>
    <x v="3"/>
    <s v="SSD P.03"/>
    <s v=""/>
    <s v="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
    <s v="CIP De Privacy Baseline 2020: U.05, AVG: art. 14, AVG: overweging 60, Wpg: Art 24a lid 1 t/m 4, art 24b"/>
    <s v=""/>
    <s v="Overleg bewijsstukken en/of verklaring en testen"/>
    <m/>
    <m/>
    <m/>
    <m/>
    <m/>
    <x v="0"/>
    <x v="0"/>
    <s v=""/>
    <s v=""/>
    <s v=""/>
    <s v=""/>
    <s v=""/>
    <s v=""/>
    <s v=""/>
    <s v=""/>
    <s v=""/>
    <s v=""/>
  </r>
  <r>
    <s v="319"/>
    <s v="Dataminimalisatie binnen applicaties"/>
    <x v="3"/>
    <s v="SSD P.06"/>
    <s v=""/>
    <s v="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
    <s v="AVG: art. 6 lid 1, Wpg art 3 lid 2 en 5,  Art 4 lid 2, Art 8 lid 1, 2, 6, Art 9 lid 4, Art 14"/>
    <s v=""/>
    <s v="Overleg bewijsstukken en/of verklaring"/>
    <m/>
    <m/>
    <m/>
    <m/>
    <m/>
    <x v="0"/>
    <x v="0"/>
    <s v=""/>
    <s v=""/>
    <s v=""/>
    <s v=""/>
    <s v=""/>
    <s v=""/>
    <s v=""/>
    <s v=""/>
    <s v=""/>
    <s v=""/>
  </r>
  <r>
    <s v="323"/>
    <s v="Beleid voor beveiligde inrichting en onderhoud"/>
    <x v="4"/>
    <s v="B.01"/>
    <s v="Ja"/>
    <s v="Voor het beveiligd inrichten en onderhouden van het serverplatform behoren regels te worden vastgesteld en binnen de organisatie te worden toegepast."/>
    <s v="BIO 2019: 14.2.1  met O-maatregel BIO 2019: 14.2.1.1."/>
    <s v=""/>
    <s v="Interne controle, Overleg bewijsstukken of Verklaring."/>
    <m/>
    <m/>
    <m/>
    <m/>
    <m/>
    <x v="6"/>
    <x v="6"/>
    <s v="159"/>
    <s v="Onvoldoende mogelijkheden om sturing te geven aan de effectieve en betrouwbare inrichting van een serverplatform en hierover een verantwoordingsrapportage te laten afgeven."/>
    <s v=""/>
    <s v=""/>
    <s v=""/>
    <s v=""/>
    <s v=""/>
    <s v=""/>
    <s v=""/>
    <s v=""/>
  </r>
  <r>
    <s v="324"/>
    <s v="O-maatregel. Beleid voor beveiligd ontwikkelen"/>
    <x v="2"/>
    <s v="14.2.1.1"/>
    <s v="Ja"/>
    <s v="De gangbare principes rondom ‘security by design’ zijn uitgangspunt voor de ontwikkeling van software en systemen."/>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325"/>
    <s v="Inrichtingsprincipes voor serverplatform"/>
    <x v="4"/>
    <s v="B.02"/>
    <s v="Ja"/>
    <s v="Principes voor het inrichten van beveiligde servers behoren te worden vastgesteld, gedocumenteerd, onderhouden en toegepast voor alle verrichtingen betreffende het inrichten van servers."/>
    <s v="BIO 2019: 14.2.5  met O-maatregel BIO 2019: 14.2.1.1."/>
    <s v=""/>
    <s v="Overleg bewijsstukken en/of Verklaring."/>
    <m/>
    <m/>
    <m/>
    <m/>
    <m/>
    <x v="7"/>
    <x v="7"/>
    <s v="27"/>
    <s v="Misbruiken van zwakheden in netwerkbeveiliging."/>
    <s v="51"/>
    <s v="Kwijtraken van belangrijke kennis bij niet beschikbaar zijn van medewerkers."/>
    <s v="9"/>
    <s v="Uitval van systemen door hardwarefouten."/>
    <s v="160"/>
    <s v="Bij de inrichting van servers zijn niet alle vereiste beveiligingsprincipes meegenomen."/>
    <s v=""/>
    <s v=""/>
  </r>
  <r>
    <s v="326"/>
    <s v="O-maatregel. Beleid voor beveiligd ontwikkelen"/>
    <x v="2"/>
    <s v="14.2.1.1"/>
    <s v="Ja"/>
    <s v="De gangbare principes rondom ‘security by design’ zijn uitgangspunt voor de ontwikkeling van software en systemen."/>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334"/>
    <s v="Serverplatform-architectuur"/>
    <x v="4"/>
    <s v="B.03"/>
    <s v=""/>
    <s v="De functionele eisen, beveiligingseisen en architectuurvoorschriften van het serverplatform zijn in samenhang in een architectuurdocument vastgelegd."/>
    <s v="NIST SP 800-53 Rev. 5 2020: PL-8"/>
    <s v=""/>
    <s v="Interne controle, Overleg bewijsstukken of Verklaring."/>
    <m/>
    <m/>
    <m/>
    <m/>
    <m/>
    <x v="7"/>
    <x v="7"/>
    <s v="27"/>
    <s v="Misbruiken van zwakheden in netwerkbeveiliging."/>
    <s v="51"/>
    <s v="Kwijtraken van belangrijke kennis bij niet beschikbaar zijn van medewerkers."/>
    <s v="161"/>
    <s v="Onvoldoende sturing hebben op de inrichting van het serverplatform. Bedreigingen worden over het hoofd gezien."/>
    <s v=""/>
    <s v=""/>
    <s v=""/>
    <s v=""/>
  </r>
  <r>
    <s v="337"/>
    <s v="Malwareprotectie"/>
    <x v="4"/>
    <s v="U.03"/>
    <s v="Ja"/>
    <s v="Ter bescherming tegen malware behoren beheersmaatregelen voor preventie, detectie en herstel te worden geïmplementeerd, in combinatie met het stimuleren van een passend bewustzijn van gebruikers."/>
    <s v="BIO 2019: 12.2.1  met O-maatregelen BIO 2019: 12.2.1.1 t/m 12.2.1.5."/>
    <s v=""/>
    <s v="Interne controle, Overleg bewijsstukken of Verklaring."/>
    <m/>
    <m/>
    <m/>
    <m/>
    <m/>
    <x v="8"/>
    <x v="8"/>
    <s v="26"/>
    <s v="Misbruik van kwetsbaarheden in applicaties of hardware."/>
    <s v="39"/>
    <s v="Incidenten worden niet tijdig opgepakt."/>
    <s v="53"/>
    <s v="Verificatie op corrupte data(-bestanden) uit de keten."/>
    <s v="164"/>
    <s v="Malware wordt niet of te laat opgespoord en aangetroffen malware wordt niet of voldoende hersteld."/>
    <s v=""/>
    <s v=""/>
  </r>
  <r>
    <s v="338"/>
    <s v="O-maatregel. Beheersmaatregelen tegen malware"/>
    <x v="2"/>
    <s v="12.2.1.1"/>
    <s v="Ja"/>
    <s v="Het downloaden van bestanden is beheerst en beperkt op basis van risico en need-of-use."/>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339"/>
    <s v="O-maatregel. Beheersmaatregelen tegen malware"/>
    <x v="2"/>
    <s v="12.2.1.2"/>
    <s v="Ja"/>
    <s v="Gebruikers zijn voorgelicht over de risico’s ten aanzien van surfgedrag en het klikken op onbekende links."/>
    <s v="Direct op BIO 2019 gebaseerd"/>
    <s v=""/>
    <s v="Interne controle, Overleg bewijsstukken of Verklaring."/>
    <m/>
    <m/>
    <m/>
    <m/>
    <m/>
    <x v="0"/>
    <x v="0"/>
    <s v=""/>
    <s v=""/>
    <s v=""/>
    <s v=""/>
    <s v=""/>
    <s v=""/>
    <s v=""/>
    <s v=""/>
    <s v=""/>
    <s v=""/>
  </r>
  <r>
    <s v="340"/>
    <s v="O-maatregel. Beheersmaatregelen tegen malware"/>
    <x v="2"/>
    <s v="12.2.1.3"/>
    <s v="Ja"/>
    <s v="De gebruikte antimalwaresoftware en bijbehorende herstelsoftware is actueel en wordt ondersteund door periodieke updates."/>
    <s v="Direct op BIO 2019 gebaseerd"/>
    <s v=""/>
    <s v="Interne controle, Overleg bewijsstukken of Verklaring."/>
    <m/>
    <m/>
    <m/>
    <m/>
    <m/>
    <x v="0"/>
    <x v="0"/>
    <s v=""/>
    <s v=""/>
    <s v=""/>
    <s v=""/>
    <s v=""/>
    <s v=""/>
    <s v=""/>
    <s v=""/>
    <s v=""/>
    <s v=""/>
  </r>
  <r>
    <s v="341"/>
    <s v="O-maatregel. Beheersmaatregelen tegen malware"/>
    <x v="2"/>
    <s v="12.2.1.4"/>
    <s v="Ja"/>
    <s v="Computers en media worden als voorzorgsmaatregel routinematig gescand. De uitgevoerde scan behoort te omvatten: (a) Alle bestanden die via netwerken of via elke vorm van opslagmedium zijn ontvangen, vóór gebruik op malware scannen. (b) Bijlagen en downloads vóór gebruik."/>
    <s v="Direct op BIO 2019 gebaseerd"/>
    <s v=""/>
    <s v="Interne controle, Overleg bewijsstukken of Verklaring."/>
    <m/>
    <m/>
    <m/>
    <m/>
    <m/>
    <x v="0"/>
    <x v="0"/>
    <s v=""/>
    <s v=""/>
    <s v=""/>
    <s v=""/>
    <s v=""/>
    <s v=""/>
    <s v=""/>
    <s v=""/>
    <s v=""/>
    <s v=""/>
  </r>
  <r>
    <s v="342"/>
    <s v="O-maatregel. Beheersmaatregelen tegen malware"/>
    <x v="2"/>
    <s v="12.2.1.5"/>
    <s v="Ja"/>
    <s v="De malwarescan wordt op verschillende omgevingen uitgevoerd, bijvoorbeeld op mailservers, desktopcomputers en bij de toegang tot het netwerk van de organisatie."/>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351"/>
    <s v="Technische kwetsbaarhedenbeheer"/>
    <x v="4"/>
    <s v="U.04"/>
    <s v="Ja"/>
    <s v="Informatie over technische serverkwetsbaarheden[1] behoort tijdig te worden verkregen, de blootstelling van de organisatie aan dergelijke kwetsbaarheden dient te worden geëvalueerd en passende maatregelen moeten worden genomen om het risico dat ermee samenhangt aan te pakken."/>
    <s v="BIO 2019: 12.6.1  met O-maatregel BIO 2019: 12.6.1.1."/>
    <s v="STIX en TAXII (uitwisseling van cyberdreigingsinformatie)"/>
    <s v="Interne controle, Overleg bewijsstukken of Verklaring. Daarnaast internet.nl."/>
    <m/>
    <m/>
    <m/>
    <m/>
    <m/>
    <x v="9"/>
    <x v="9"/>
    <s v="26"/>
    <s v="Misbruik van kwetsbaarheden in applicaties of hardware."/>
    <s v="51"/>
    <s v="Kwijtraken van belangrijke kennis bij niet beschikbaar zijn van medewerkers."/>
    <s v="165"/>
    <s v="Kwetsbaarheden in servers worden niet opgemerkt, waardoor er misbruik van gemaakt kan worden."/>
    <s v=""/>
    <s v=""/>
    <s v=""/>
    <s v=""/>
  </r>
  <r>
    <s v="352"/>
    <s v="O-maatregel. Beheer van technische kwetsbaarheden"/>
    <x v="2"/>
    <s v="12.6.1.1"/>
    <s v="Ja"/>
    <s v="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
    <s v="Direct op BIO 2019 gebaseerd"/>
    <s v=""/>
    <s v="Interne controle, Overleg bewijsstukken of Verklaring. Daarnaast internet.nl."/>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357"/>
    <s v="Beheer op afstand"/>
    <x v="4"/>
    <s v="U.06"/>
    <s v=""/>
    <s v="Richtlijnen en ondersteunende beveiligingsmaatregelen behoren te worden geïmplementeerd ter beveiliging van beheer op afstand van servers."/>
    <s v="BIO 2019: 6.2.2"/>
    <s v=""/>
    <s v="Interne controle, Overleg bewijsstukken of Verklaring."/>
    <m/>
    <m/>
    <m/>
    <m/>
    <m/>
    <x v="10"/>
    <x v="10"/>
    <s v="49"/>
    <s v="Niet beschikbaar zijn van diensten van derden."/>
    <s v="167"/>
    <s v="De server is onbetrouwbaar en functioneert niet naar behoren."/>
    <s v=""/>
    <s v=""/>
    <s v=""/>
    <s v=""/>
    <s v=""/>
    <s v=""/>
  </r>
  <r>
    <s v="368"/>
    <s v="Evaluatierichtlijn servers en serverplatforms"/>
    <x v="4"/>
    <s v="C.01"/>
    <s v=""/>
    <s v="Richtlijnen behoren te worden vastgesteld om de implementatie en beveiliging van servers en besturingssystemen te controleren waarbij de bevindingen tijdig aan het management worden gerapporteerd."/>
    <s v="ISO 27002 2017: 10.10.2"/>
    <s v=""/>
    <s v="Interne controle, Overleg bewijsstukken of Verklaring."/>
    <m/>
    <m/>
    <m/>
    <m/>
    <m/>
    <x v="7"/>
    <x v="7"/>
    <s v="26"/>
    <s v="Misbruik van kwetsbaarheden in applicaties of hardware."/>
    <s v="176"/>
    <s v="De resultaten van de controle-activiteiten voldoen niet aan de verwachte eisen. Het management stuurt niet op afwijkingen."/>
    <s v=""/>
    <s v=""/>
    <s v=""/>
    <s v=""/>
    <s v=""/>
    <s v=""/>
  </r>
  <r>
    <s v="383"/>
    <s v="Beheerorganisatie servers en serverplatforms"/>
    <x v="4"/>
    <s v="C.06"/>
    <s v=""/>
    <s v="Binnen de beheerorganisatie is een beveiligingsfunctionaris benoemd die de organisatie ondersteunt in de vorm van het bewaken van beveiligingsbeleid en die inzicht verschaft in de inrichting van de servers en het serverplatform."/>
    <s v="CIP-netwerk"/>
    <s v=""/>
    <s v="Interne controle, Overleg bewijsstukken of Verklaring."/>
    <m/>
    <m/>
    <m/>
    <m/>
    <m/>
    <x v="11"/>
    <x v="11"/>
    <s v="181"/>
    <s v="De beheersorganisatie is niet effectief ingericht waardoor servers en serverplatforms onvoldoende zijn beveiligd."/>
    <s v=""/>
    <s v=""/>
    <s v=""/>
    <s v=""/>
    <s v=""/>
    <s v=""/>
    <s v=""/>
    <s v=""/>
  </r>
  <r>
    <s v="754"/>
    <s v="Exit-strategie"/>
    <x v="5"/>
    <s v="B.03"/>
    <s v=""/>
    <s v="In de clouddienstenovereenkomst tussen de CSP en CSC behoort een exitstrategie te zijn opgenomen waarbij zowel een aantal bepalingen6 over exit zijn opgenomen, als een aantal condities6 die aanleiding kunnen geven tot een exit."/>
    <s v="CIP-netwerk"/>
    <s v=""/>
    <s v="Interne controle, Overleg bewijsstukken of Verklaring."/>
    <m/>
    <m/>
    <m/>
    <m/>
    <m/>
    <x v="12"/>
    <x v="12"/>
    <s v="50"/>
    <s v="Software wordt niet meer ondersteund door de uitgever."/>
    <s v="51"/>
    <s v="Kwijtraken van belangrijke kennis bij niet beschikbaar zijn van medewerkers."/>
    <s v="206"/>
    <s v="Het niet beschikken over een overeengekomen leidraad/globale manier van aanpak bij beëindiging van leverancierscontracten."/>
    <s v=""/>
    <s v=""/>
    <s v=""/>
    <s v=""/>
  </r>
  <r>
    <s v="757"/>
    <s v="Risicomanagement"/>
    <x v="5"/>
    <s v="B.06"/>
    <s v=""/>
    <s v="De CSP behoort de organisatie en verantwoordelijkheden voor het risicomanagementproces voor de beveiliging van clouddiensten te hebben opgezet en onderhouden."/>
    <s v="ISO 27005 2018: 7.4"/>
    <s v=""/>
    <s v="Interne controle, Overleg bewijsstukken of Verklaring."/>
    <m/>
    <m/>
    <m/>
    <m/>
    <m/>
    <x v="13"/>
    <x v="13"/>
    <s v="209"/>
    <s v="De getroffen beveiligingsmaatregelen liggen buiten de aanvaardbare grenzen. De clouddiensten worden onder- of overbeveiligd."/>
    <s v=""/>
    <s v=""/>
    <s v=""/>
    <s v=""/>
    <s v=""/>
    <s v=""/>
    <s v=""/>
    <s v=""/>
  </r>
  <r>
    <s v="765"/>
    <s v="Risico-assessment"/>
    <x v="5"/>
    <s v="U.02"/>
    <s v=""/>
    <s v="De CSP behoort een risico-assessment uit te voeren, bestaande uit een risico-analyse en risico-evaluatie met de criteria en de doelstelling voor clouddiensten van de CSP."/>
    <s v="ISO 27005 2018: 8.1"/>
    <s v=""/>
    <s v="Interne controle, Overleg bewijsstukken of Verklaring."/>
    <m/>
    <m/>
    <m/>
    <m/>
    <m/>
    <x v="13"/>
    <x v="13"/>
    <s v="216"/>
    <s v="Geen of onvoldoende zicht hebben op de risico’s die van invloed zijn op clouddiensten."/>
    <s v=""/>
    <s v=""/>
    <s v=""/>
    <s v=""/>
    <s v=""/>
    <s v=""/>
    <s v=""/>
    <s v=""/>
  </r>
  <r>
    <s v="767"/>
    <s v="Herstelfunctie voor data en clouddiensten"/>
    <x v="5"/>
    <s v="U.04"/>
    <s v=""/>
    <s v="De herstelfunctie van de data en clouddiensten, gericht op ondersteuning van bedrijfsprocessen, behoort te worden gefaciliteerd met infrastructuur en IT-diensten, die robuust zijn en periodiek worden getest."/>
    <s v="CIP-netwerk"/>
    <s v=""/>
    <s v="Interne controle, Overleg bewijsstukken of Verklaring."/>
    <m/>
    <m/>
    <m/>
    <m/>
    <m/>
    <x v="12"/>
    <x v="12"/>
    <s v="40"/>
    <s v="Informatie voor het aanpakken van incidenten ontbreekt."/>
    <s v="10"/>
    <s v="Uitval van systemen door configuratiefouten."/>
    <s v="11"/>
    <s v="Uitval van systemen door softwarefouten."/>
    <s v="12"/>
    <s v="Fouten als gevolg van wijzigingen in andere systemen."/>
    <s v="218"/>
    <s v="Overschrijden van het maximale dataverlies en/of uitvalsduur."/>
  </r>
  <r>
    <s v="768"/>
    <s v="Dataprotectie"/>
    <x v="5"/>
    <s v="U.05"/>
    <s v=""/>
    <s v="Data (‘op transport’, ‘in verwerking’ en ‘in rust’) met de classificatie BBN2 of hoger behoort te worden beschermd met cryptografische maatregelen en te voldoen aan Nederlandse wetgeving."/>
    <s v="ISO 27040 2016: 6.3.2.1"/>
    <s v="* TLS, HTTPS en HSTS (beveiligde verbinding)_x000a_* DNSSEC (ondertekende domeinnaam)_x000a_* STARTTLS en DANE (beveiligde mailserver-verbindingen)_x000a_* DMARC+DKIM+SPF (anti-mailphishing/-spoofing)_x000a_* Digikoppeling (beveiligde gegevensuitwisseling tussen systemen)"/>
    <s v="Interne controle, Overleg bewijsstukken of Verklaring. Daarnaast internet.nl."/>
    <m/>
    <m/>
    <m/>
    <m/>
    <m/>
    <x v="14"/>
    <x v="14"/>
    <s v="219"/>
    <s v="Data met de classificatie BBN2 of hoger is onvoldoende beveiligd"/>
    <s v=""/>
    <s v=""/>
    <s v=""/>
    <s v=""/>
    <s v=""/>
    <s v=""/>
    <s v=""/>
    <s v=""/>
  </r>
  <r>
    <s v="769"/>
    <s v="Dataretentie en gegevensvernietiging"/>
    <x v="5"/>
    <s v="U.06"/>
    <s v=""/>
    <s v="Gearchiveerde data behoort gedurende de overeengekomen bewaartermijn, technologie-onafhankelijk, raadpleegbaar, onveranderbaar en integer te worden opgeslagen en op aanwijzing van de CSC/data-eigenaar te kunnen worden vernietigd."/>
    <s v="CIP-netwerk"/>
    <s v=""/>
    <s v="Interne controle, Overleg bewijsstukken of Verklaring."/>
    <m/>
    <m/>
    <m/>
    <m/>
    <m/>
    <x v="15"/>
    <x v="15"/>
    <s v="24"/>
    <s v="Onduidelijkheid over classificatie en bevoegdheden."/>
    <s v="2"/>
    <s v="Lijnmanagers nemen hun verantwoordelijkheid voor informatiebeveiliging niet."/>
    <s v="12"/>
    <s v="Fouten als gevolg van wijzigingen in andere systemen."/>
    <s v="14"/>
    <s v="Systemen worden niet gebruikt waarvoor ze bedoeld zijn."/>
    <s v="220"/>
    <s v="De beschikbaarheid en integriteit van de data wordt aangetast gedurende archivering en langer archiveren dan noodzakelijk."/>
  </r>
  <r>
    <s v="774"/>
    <s v="Toegang IT-diensten en data"/>
    <x v="5"/>
    <s v="U.10"/>
    <s v="Ja"/>
    <s v="Gebruikers behoren alleen toegang te krijgen tot IT-diensten en data waarvoor zij specifiek bevoegd zijn."/>
    <s v="BIO 2019: 9.1.2  met O-maatregel BIO 2019: 9.1.2.1."/>
    <s v=""/>
    <s v="Interne controle, Overleg bewijsstukken of Verklaring."/>
    <m/>
    <m/>
    <m/>
    <m/>
    <m/>
    <x v="16"/>
    <x v="16"/>
    <s v="224"/>
    <s v="Misbruik en verlies van (gevoelige) gegevens"/>
    <s v=""/>
    <s v=""/>
    <s v=""/>
    <s v=""/>
    <s v=""/>
    <s v=""/>
    <s v=""/>
    <s v=""/>
  </r>
  <r>
    <s v="775"/>
    <s v="O-maatregel. Toegang tot netwerken en netwerkdiensten"/>
    <x v="2"/>
    <s v="9.1.2.1"/>
    <s v="Ja"/>
    <s v="Alleen geauthenticeerde apparatuur kan toegang krijgen tot een vertrouwde zone."/>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76"/>
    <s v="Cryptoservices"/>
    <x v="5"/>
    <s v="U.11"/>
    <s v="Ja"/>
    <s v="Gevoelige data van CSC’s behoort conform het overeengekomen beleid inzake cryptografische maatregelen tijdens transport via netwerken en bij opslag bij CSP te zijn versleuteld"/>
    <s v="CIP-netwerk  met O-maatregelen BIO 2019: 10.1.1.1 en 10.1.2.1."/>
    <s v="* TLS, HTTPS en HSTS (beveiligde verbinding)"/>
    <s v="Interne controle, Overleg bewijsstukken of Verklaring. Daarnaast internet.nl."/>
    <m/>
    <m/>
    <m/>
    <m/>
    <m/>
    <x v="17"/>
    <x v="17"/>
    <s v="35"/>
    <s v="Misbruik van cryptografische sleutels en/of gebruik van zwakke algoritmen."/>
    <s v="225"/>
    <s v="Gegevens zijn tijdens transport via netwerken en opslag te benaderen voor onbevoegden"/>
    <s v=""/>
    <s v=""/>
    <s v=""/>
    <s v=""/>
    <s v=""/>
    <s v=""/>
  </r>
  <r>
    <s v="777"/>
    <s v="O-maatregel. Beleid inzake het gebruik van cryptografische beheersmaatregelen"/>
    <x v="2"/>
    <s v="10.1.1.1"/>
    <s v="Ja"/>
    <s v="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
    <s v="Direct op BIO 2019 gebaseerd"/>
    <s v=""/>
    <s v="Interne controle, Overleg bewijsstukken of Verklaring. Daarnaast internet.nl."/>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78"/>
    <s v="O-maatregel. Sleutelbeheer"/>
    <x v="2"/>
    <s v="10.1.2.1"/>
    <s v="Ja"/>
    <s v="Ingeval van PKIoverheid-certificaten: hanteer de PKIoverheid-eisen ten aanzien van het sleutelbeheer. In overige situaties: hanteer de standaard ISO 11770 voor het beheer van cryptografische sleutels."/>
    <s v="Direct op BIO 2019 gebaseerd"/>
    <s v=""/>
    <s v="Interne controle, Overleg bewijsstukken of Verklaring. Daarnaast internet.nl."/>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79"/>
    <s v="Koppelvlakken"/>
    <x v="5"/>
    <s v="U.12"/>
    <s v="Ja"/>
    <s v="De onderlinge netwerkconnecties (koppelvlakken) in de keten van de CSC naar de CSP behoren te worden bewaakt en beheerst om de risico’s van datalekken te beperken."/>
    <s v="CIP-netwerk  met O-maatregelen BIO 2019: 13.1.2.1 t/m 13.1.2.4."/>
    <s v=""/>
    <s v="Interne controle, Overleg bewijsstukken of Verklaring."/>
    <m/>
    <m/>
    <m/>
    <m/>
    <m/>
    <x v="18"/>
    <x v="18"/>
    <s v="6"/>
    <s v="Toegang tot informatie wordt geblokkeerd."/>
    <s v="8"/>
    <s v="Aanvallen via systemen die niet in eigen beheer zijn."/>
    <s v="31"/>
    <s v="Onveilig versturen van gevoelige informatie."/>
    <s v="32"/>
    <s v="Versturen van gevoelige informatie naar onjuiste persoon."/>
    <s v="226"/>
    <s v="Data van of in beheer van de CSP komt via de koppelvlakken in handen van de CSP."/>
  </r>
  <r>
    <s v="780"/>
    <s v="O-maatregel. Beveiliging van netwerkdiensten"/>
    <x v="2"/>
    <s v="13.1.2.1"/>
    <s v="Ja"/>
    <s v="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81"/>
    <s v="O-maatregel. Beveiliging van netwerkdiensten"/>
    <x v="2"/>
    <s v="13.1.2.2"/>
    <s v="Ja"/>
    <s v="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82"/>
    <s v="O-maatregel. Beveiliging van netwerkdiensten"/>
    <x v="2"/>
    <s v="13.1.2.3"/>
    <s v="Ja"/>
    <s v="Bij draadloze verbindingen zoals wifi en bij bedrade verbindingen buiten het gecontroleerd gebied wordt gebruik gemaakt van encryptiemiddelen waarvoor het NBV een positief inzetadvies heeft afgegeven."/>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83"/>
    <s v="O-maatregel. Beveiliging van netwerkdiensten"/>
    <x v="2"/>
    <s v="13.1.2.4"/>
    <s v="Ja"/>
    <s v="In koppelpunten met externe of onvertrouwde zones zijn maatregelen getroffen om mogelijke aanvallen die de beschikbaarheid van de informatievoorziening negatief beïnvloeden (bijvoorbeeld DDoS-aanvallen, Distributed Denial of Service attacks) te signaleren en hierop te reageren."/>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86"/>
    <s v="Logging en monitoring"/>
    <x v="5"/>
    <s v="U.15"/>
    <s v="Ja"/>
    <s v="Logbestanden waarin gebeurtenissen die gebruikersactiviteiten, uitzonderingen en informatiebeveiliging gebeurtenissen worden geregistreerd, behoren te worden gemaakt, bewaard en regelmatig te worden beoordeeld."/>
    <s v="BIO 2019: 12.4.1  met O-maatregel BIO 2019: 12.4.1.5."/>
    <s v=""/>
    <s v="Interne controle, Overleg bewijsstukken of Verklaring."/>
    <m/>
    <m/>
    <m/>
    <m/>
    <m/>
    <x v="1"/>
    <x v="1"/>
    <s v="19"/>
    <s v="Misbruik van andermans identiteit."/>
    <s v="20"/>
    <s v="Misbruik van speciale bevoegdheden."/>
    <s v="26"/>
    <s v="Misbruik van kwetsbaarheden in applicaties of hardware."/>
    <s v="40"/>
    <s v="Informatie voor het aanpakken van incidenten ontbreekt."/>
    <s v="229"/>
    <s v="Afwijkingen van normaal gedrag zijn niet zichtbaar en niet te onderzoeken en herstelacties kunnen niet tijdig worden genomen."/>
  </r>
  <r>
    <s v="787"/>
    <s v="O-maatregel. Gebeurtenissen registreren"/>
    <x v="2"/>
    <s v="12.4.1.5"/>
    <s v="Ja"/>
    <s v="De SIEM en/of SOC hebben heldere regels over wanneer een incident moet worden gerapporteerd aan het verantwoordelijk management."/>
    <s v="Direct op BIO 2019 gebaseerd"/>
    <s v=""/>
    <s v="Interne controle, Overleg bewijsstukken of Verklaring."/>
    <m/>
    <m/>
    <m/>
    <m/>
    <m/>
    <x v="6"/>
    <x v="6"/>
    <s v="11"/>
    <s v="Uitval van systemen door softwarefouten."/>
    <s v="26"/>
    <s v="Misbruik van kwetsbaarheden in applicaties of hardware."/>
    <s v="50"/>
    <s v="Software wordt niet meer ondersteund door de uitgever."/>
    <s v="126"/>
    <s v="Onvoldoende mogelijkheid om sturing te geven aan de inrichting van het (beveiligd) ontwikkelen van applicaties."/>
    <s v=""/>
    <s v=""/>
  </r>
  <r>
    <s v="788"/>
    <s v="Clouddienstenarchitectuur"/>
    <x v="5"/>
    <s v="U.16"/>
    <s v=""/>
    <s v="De clouddienstenarchitectuur specificeert de samenhang en beveiliging van de services en de interconnectie tussen de CSC en de CSP en biedt transparantie en overzicht van randvoorwaardelijke omgevingsparameters, voor zowel de opzet, de levering en de portabiliteit van CSC-data."/>
    <s v="CIP-netwerk"/>
    <s v=""/>
    <s v="Interne controle, Overleg bewijsstukken of Verklaring."/>
    <m/>
    <m/>
    <m/>
    <m/>
    <m/>
    <x v="7"/>
    <x v="7"/>
    <s v="19"/>
    <s v="Misbruik van andermans identiteit."/>
    <s v="20"/>
    <s v="Misbruik van speciale bevoegdheden."/>
    <s v="22"/>
    <s v="Slecht wachtwoordgebruik."/>
    <s v="31"/>
    <s v="Onveilig versturen van gevoelige informatie."/>
    <s v="32"/>
    <s v="Versturen van gevoelige informatie naar onjuiste persoon."/>
  </r>
  <r>
    <s v="800"/>
    <s v="Informatieverstrekking aan betrokkene met applicaties"/>
    <x v="3"/>
    <s v="SSD P.03"/>
    <s v=""/>
    <s v="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
    <s v="CIP De Privacy Baseline 2020: U.05, AVG: art. 14, AVG: overweging 60, Wpg: Art 24a lid 1 t/m 4, art 24b"/>
    <s v=""/>
    <s v="Overleg bewijsstukken en/of verklaring en testen"/>
    <m/>
    <m/>
    <m/>
    <m/>
    <m/>
    <x v="0"/>
    <x v="0"/>
    <s v=""/>
    <s v=""/>
    <s v=""/>
    <s v=""/>
    <s v=""/>
    <s v=""/>
    <s v=""/>
    <s v=""/>
    <s v=""/>
    <s v=""/>
  </r>
  <r>
    <s v="803"/>
    <s v="Dataminimalisatie binnen applicaties"/>
    <x v="3"/>
    <s v="SSD P.06"/>
    <s v=""/>
    <s v="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
    <s v="AVG: art. 6 lid 1, Wpg art 3 lid 2 en 5,  Art 4 lid 2, Art 8 lid 1, 2, 6, Art 9 lid 4, Art 14"/>
    <s v=""/>
    <s v="Overleg bewijsstukken en/of verklaring"/>
    <m/>
    <m/>
    <m/>
    <m/>
    <m/>
    <x v="0"/>
    <x v="0"/>
    <s v=""/>
    <s v=""/>
    <s v=""/>
    <s v=""/>
    <s v=""/>
    <s v=""/>
    <s v=""/>
    <s v=""/>
    <s v=""/>
    <s v=""/>
  </r>
  <r>
    <s v="812"/>
    <s v="Logging binnen communicatievoorzieningen"/>
    <x v="6"/>
    <s v="CVZ P.03"/>
    <s v=""/>
    <s v="De logging en monitoring van het netwerk behoort op verwerkers/persoonsniveau te loggen, zodat direct of periodiek kan worden beoordeeld welke persoonsgegevens deze medewerker heeft opgevraagd, ingezien en aangepast."/>
    <s v="AVG: art. 5 lid 2 en art. 33 lid 5, Wpg Art. 32a"/>
    <s v=""/>
    <s v="Overleg bewijsstukken en/of verklaring"/>
    <m/>
    <m/>
    <m/>
    <m/>
    <m/>
    <x v="0"/>
    <x v="0"/>
    <s v=""/>
    <s v=""/>
    <s v=""/>
    <s v=""/>
    <s v=""/>
    <s v=""/>
    <s v=""/>
    <s v=""/>
    <s v=""/>
    <s v=""/>
  </r>
  <r>
    <s v="815"/>
    <s v="Doelbinding op rolniveau"/>
    <x v="7"/>
    <s v="TBV P.02"/>
    <s v=""/>
    <s v="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
    <s v="NEN 7510 2017: A.9.2.6, Wpg Art 6 lid 1 t/m 6 Art 6a"/>
    <s v=""/>
    <s v="Overleg bewijsstukken en/of verklaring"/>
    <m/>
    <m/>
    <m/>
    <m/>
    <m/>
    <x v="0"/>
    <x v="0"/>
    <s v=""/>
    <s v=""/>
    <s v=""/>
    <s v=""/>
    <s v=""/>
    <s v=""/>
    <s v=""/>
    <s v=""/>
    <s v=""/>
    <s v=""/>
  </r>
  <r>
    <s v="816"/>
    <s v="Toegang op taakniveau"/>
    <x v="7"/>
    <s v="TBV P.03"/>
    <s v=""/>
    <s v="Het verlenen van toegang tot persoonsgegevens wordt beperkt op basis van duidelijke en afgebakende taken en het doel en de verstrekte toegang is toetsbaar."/>
    <s v="CIP-netwerk, Wpg: Art 6 lid 1 t/m 6 Art 6a"/>
    <s v=""/>
    <s v="Overleg bewijsstukken en/of verklaring"/>
    <m/>
    <m/>
    <m/>
    <m/>
    <m/>
    <x v="0"/>
    <x v="0"/>
    <s v=""/>
    <s v=""/>
    <s v=""/>
    <s v=""/>
    <s v=""/>
    <s v=""/>
    <s v=""/>
    <s v=""/>
    <s v=""/>
    <s v=""/>
  </r>
  <r>
    <s v="819"/>
    <s v="Toegang buiten beveiligde omgevingen"/>
    <x v="7"/>
    <s v="TBV P.06"/>
    <s v=""/>
    <s v="Er is een procedure ingericht voor het transporteren van persoonsgegevens buiten een beschermde omgeving, waarbij door versleuteling de kans op een datalek is verkleind en door minimalisatie de omvang van een datalek wordt beperkt."/>
    <s v="AVG: art.32, Wpg: Art 6 lid 1 t/m 6 Art 6a"/>
    <s v=""/>
    <s v="Overleg bewijsstukken en/of verklaring"/>
    <m/>
    <m/>
    <m/>
    <m/>
    <m/>
    <x v="0"/>
    <x v="0"/>
    <s v=""/>
    <s v=""/>
    <s v=""/>
    <s v=""/>
    <s v=""/>
    <s v=""/>
    <s v=""/>
    <s v=""/>
    <s v=""/>
    <s v=""/>
  </r>
  <r>
    <s v="820"/>
    <s v="Toegang in het buitenland"/>
    <x v="7"/>
    <s v="TBV P.07"/>
    <s v=""/>
    <s v="De organisatie hanteert regels voor medewerkers en andere verwerkers, die buiten Nederland persoonsgegevens of authenticatiemiddelen (voor de toegang tot persoonsgegevens vanuit het buitenland) met zich meedragen of in hun bezit hebben, ongeacht of deze informatie versleuteld is."/>
    <s v="AVG: art. 32, Wpg: Art 6 lid 1 t/m 6 Art 6a"/>
    <s v=""/>
    <s v="Overleg bewijsstukken en/of verklaring"/>
    <m/>
    <m/>
    <m/>
    <m/>
    <m/>
    <x v="0"/>
    <x v="0"/>
    <s v=""/>
    <s v=""/>
    <s v=""/>
    <s v=""/>
    <s v=""/>
    <s v=""/>
    <s v=""/>
    <s v=""/>
    <s v=""/>
    <s v=""/>
  </r>
  <r>
    <s v="821"/>
    <s v="Beëindiging (verwerkers)overeenkomst"/>
    <x v="7"/>
    <s v="TBV P.08"/>
    <s v=""/>
    <s v="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
    <s v="AVG: art.32, AP Werkende verwerkersovereenkomsten september 2019 : 4.3.6"/>
    <s v=""/>
    <s v="Overleg bewijsstukken en/of verklaring"/>
    <m/>
    <m/>
    <m/>
    <m/>
    <m/>
    <x v="0"/>
    <x v="0"/>
    <s v=""/>
    <s v=""/>
    <s v=""/>
    <s v=""/>
    <s v=""/>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1" cacheId="0" applyNumberFormats="0" applyBorderFormats="0" applyFontFormats="0" applyPatternFormats="0" applyAlignmentFormats="0" applyWidthHeightFormats="1" dataCaption="Waarden" updatedVersion="5" minRefreshableVersion="3" useAutoFormatting="1" itemPrintTitles="1" createdVersion="5" indent="0" compact="0" compactData="0" multipleFieldFilters="0">
  <location ref="A3:D31" firstHeaderRow="1" firstDataRow="1" firstDataCol="3"/>
  <pivotFields count="26">
    <pivotField dataField="1" compact="0" outline="0" showAll="0"/>
    <pivotField compact="0" outline="0" showAll="0"/>
    <pivotField axis="axisRow" compact="0" outline="0" showAll="0" defaultSubtotal="0">
      <items count="8">
        <item x="2"/>
        <item x="6"/>
        <item x="3"/>
        <item x="0"/>
        <item x="7"/>
        <item x="5"/>
        <item x="4"/>
        <item x="1"/>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19">
        <item x="0"/>
        <item x="13"/>
        <item x="7"/>
        <item x="9"/>
        <item x="1"/>
        <item x="2"/>
        <item x="3"/>
        <item x="15"/>
        <item x="16"/>
        <item x="10"/>
        <item x="18"/>
        <item x="4"/>
        <item x="17"/>
        <item x="5"/>
        <item x="14"/>
        <item x="11"/>
        <item x="12"/>
        <item x="6"/>
        <item x="8"/>
      </items>
    </pivotField>
    <pivotField axis="axisRow" compact="0" outline="0" showAll="0">
      <items count="20">
        <item x="0"/>
        <item x="2"/>
        <item x="13"/>
        <item x="3"/>
        <item x="11"/>
        <item x="15"/>
        <item x="5"/>
        <item x="10"/>
        <item x="18"/>
        <item x="12"/>
        <item x="16"/>
        <item x="17"/>
        <item x="6"/>
        <item x="4"/>
        <item x="1"/>
        <item x="8"/>
        <item x="7"/>
        <item x="9"/>
        <item x="14"/>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14"/>
    <field x="2"/>
    <field x="15"/>
  </rowFields>
  <rowItems count="28">
    <i>
      <x/>
      <x/>
      <x/>
    </i>
    <i r="1">
      <x v="1"/>
      <x/>
    </i>
    <i r="1">
      <x v="2"/>
      <x/>
    </i>
    <i r="1">
      <x v="3"/>
      <x/>
    </i>
    <i r="1">
      <x v="4"/>
      <x/>
    </i>
    <i>
      <x v="1"/>
      <x v="5"/>
      <x v="2"/>
    </i>
    <i>
      <x v="2"/>
      <x v="5"/>
      <x v="16"/>
    </i>
    <i r="1">
      <x v="6"/>
      <x v="16"/>
    </i>
    <i r="1">
      <x v="7"/>
      <x v="16"/>
    </i>
    <i>
      <x v="3"/>
      <x v="6"/>
      <x v="17"/>
    </i>
    <i>
      <x v="4"/>
      <x v="5"/>
      <x v="14"/>
    </i>
    <i r="1">
      <x v="7"/>
      <x v="14"/>
    </i>
    <i>
      <x v="5"/>
      <x v="7"/>
      <x v="1"/>
    </i>
    <i>
      <x v="6"/>
      <x v="7"/>
      <x v="3"/>
    </i>
    <i>
      <x v="7"/>
      <x v="5"/>
      <x v="5"/>
    </i>
    <i>
      <x v="8"/>
      <x v="5"/>
      <x v="10"/>
    </i>
    <i>
      <x v="9"/>
      <x v="6"/>
      <x v="7"/>
    </i>
    <i>
      <x v="10"/>
      <x v="5"/>
      <x v="8"/>
    </i>
    <i>
      <x v="11"/>
      <x v="7"/>
      <x v="13"/>
    </i>
    <i>
      <x v="12"/>
      <x v="5"/>
      <x v="11"/>
    </i>
    <i>
      <x v="13"/>
      <x v="7"/>
      <x v="6"/>
    </i>
    <i>
      <x v="14"/>
      <x v="5"/>
      <x v="18"/>
    </i>
    <i>
      <x v="15"/>
      <x v="6"/>
      <x v="4"/>
    </i>
    <i>
      <x v="16"/>
      <x v="5"/>
      <x v="9"/>
    </i>
    <i>
      <x v="17"/>
      <x/>
      <x v="12"/>
    </i>
    <i r="1">
      <x v="6"/>
      <x v="12"/>
    </i>
    <i>
      <x v="18"/>
      <x v="6"/>
      <x v="15"/>
    </i>
    <i t="grand">
      <x/>
    </i>
  </rowItems>
  <colItems count="1">
    <i/>
  </colItems>
  <dataFields count="1">
    <dataField name="Aantal van N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noraonline.nl/wiki/ISOR:Beleid_voor_beveiligde_inrichting_en_onderhoud" TargetMode="External"/><Relationship Id="rId21"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noraonline.nl/wiki/ISOR:Malwareprotectie" TargetMode="External"/><Relationship Id="rId42" Type="http://schemas.openxmlformats.org/officeDocument/2006/relationships/hyperlink" Target="https://www.bio-overheid.nl/bio-practices/" TargetMode="External"/><Relationship Id="rId47" Type="http://schemas.openxmlformats.org/officeDocument/2006/relationships/hyperlink" Target="https://bio-overheid.nl/category/producten" TargetMode="External"/><Relationship Id="rId50" Type="http://schemas.openxmlformats.org/officeDocument/2006/relationships/hyperlink" Target="https://www.noraonline.nl/wiki/ISOR:Beheer_op_afstand" TargetMode="External"/><Relationship Id="rId55"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www.noraonline.nl/wiki/ISOR:Toegang_tot_IT-diensten_en_data" TargetMode="External"/><Relationship Id="rId76" Type="http://schemas.openxmlformats.org/officeDocument/2006/relationships/hyperlink" Target="https://www.bio-overheid.nl/bio-practices/" TargetMode="External"/><Relationship Id="rId84" Type="http://schemas.openxmlformats.org/officeDocument/2006/relationships/hyperlink" Target="https://www.bio-overheid.nl/bio-practices/" TargetMode="External"/><Relationship Id="rId89"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www.noraonline.nl/wiki/ISOR:Clouddiensten-architectuur" TargetMode="External"/><Relationship Id="rId2"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www.noraonline.nl/wiki/Beveiligingsarchitectuur" TargetMode="External"/><Relationship Id="rId29"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ISOR:Serverplatform_architectuur" TargetMode="External"/><Relationship Id="rId37" Type="http://schemas.openxmlformats.org/officeDocument/2006/relationships/hyperlink" Target="https://bio-overheid.nl/category/producten" TargetMode="External"/><Relationship Id="rId40" Type="http://schemas.openxmlformats.org/officeDocument/2006/relationships/hyperlink" Target="https://www.bio-overheid.nl/bio-practices/" TargetMode="External"/><Relationship Id="rId45"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noraonline.nl/wiki/ISOR:Risicomanagement" TargetMode="External"/><Relationship Id="rId66" Type="http://schemas.openxmlformats.org/officeDocument/2006/relationships/hyperlink" Target="https://www.noraonline.nl/wiki/ISOR:Dataretentie_en_vernietiging_gegevens" TargetMode="External"/><Relationship Id="rId74" Type="http://schemas.openxmlformats.org/officeDocument/2006/relationships/hyperlink" Target="https://www.bio-overheid.nl/bio-practices/" TargetMode="External"/><Relationship Id="rId79"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www.bio-overheid.nl/bio-practices/" TargetMode="External"/><Relationship Id="rId90" Type="http://schemas.openxmlformats.org/officeDocument/2006/relationships/hyperlink" Target="https://www.bio-overheid.nl/bio-practices/" TargetMode="External"/><Relationship Id="rId95"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bio-overheid.nl/bio-practices/" TargetMode="External"/><Relationship Id="rId22" Type="http://schemas.openxmlformats.org/officeDocument/2006/relationships/hyperlink" Target="https://www.noraonline.nl/wiki/Evaluatie_leveranciersdienstverlening" TargetMode="External"/><Relationship Id="rId27" Type="http://schemas.openxmlformats.org/officeDocument/2006/relationships/hyperlink" Target="https://bio-overheid.nl/category/producten" TargetMode="External"/><Relationship Id="rId30" Type="http://schemas.openxmlformats.org/officeDocument/2006/relationships/hyperlink" Target="https://www.noraonline.nl/wiki/ISOR:Principes_voor_inrichten_van_beveiligde_servers" TargetMode="External"/><Relationship Id="rId35" Type="http://schemas.openxmlformats.org/officeDocument/2006/relationships/hyperlink" Target="https://bio-overheid.nl/category/producten" TargetMode="External"/><Relationship Id="rId43" Type="http://schemas.openxmlformats.org/officeDocument/2006/relationships/hyperlink" Target="https://bio-overheid.nl/category/producten" TargetMode="External"/><Relationship Id="rId48" Type="http://schemas.openxmlformats.org/officeDocument/2006/relationships/hyperlink" Target="https://www.bio-overheid.nl/bio-practices/" TargetMode="External"/><Relationship Id="rId56" Type="http://schemas.openxmlformats.org/officeDocument/2006/relationships/hyperlink" Target="https://www.noraonline.nl/wiki/ISOR:Exit-strategie" TargetMode="External"/><Relationship Id="rId64" Type="http://schemas.openxmlformats.org/officeDocument/2006/relationships/hyperlink" Target="https://www.noraonline.nl/wiki/ISOR:Data-protectie" TargetMode="External"/><Relationship Id="rId69" Type="http://schemas.openxmlformats.org/officeDocument/2006/relationships/hyperlink" Target="https://cip-overheid.nl/productcategorie%C3%ABn-en-worshops/producten/bio-en-thema-uitwerkingen/" TargetMode="External"/><Relationship Id="rId77" Type="http://schemas.openxmlformats.org/officeDocument/2006/relationships/hyperlink" Target="https://cip-overheid.nl/productcategorie%C3%ABn-en-worshops/producten/bio-en-thema-uitwerkingen/" TargetMode="External"/><Relationship Id="rId100"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Exit-strategie"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www.noraonline.nl/wiki/ISOR:Crypto-services" TargetMode="External"/><Relationship Id="rId80" Type="http://schemas.openxmlformats.org/officeDocument/2006/relationships/hyperlink" Target="https://www.bio-overheid.nl/bio-practices/" TargetMode="External"/><Relationship Id="rId85"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cip-overheid.nl/productcategorie%C3%ABn-en-worshops/producten/bio-en-thema-uitwerkingen/" TargetMode="External"/><Relationship Id="rId98"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Cryptografie_softwarepaketten"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bio-overheid.nl/bio-practices/" TargetMode="External"/><Relationship Id="rId46" Type="http://schemas.openxmlformats.org/officeDocument/2006/relationships/hyperlink" Target="https://www.noraonline.nl/wiki/ISOR:Beheer_van_serverkwetsbaarheden" TargetMode="External"/><Relationship Id="rId59" Type="http://schemas.openxmlformats.org/officeDocument/2006/relationships/hyperlink" Target="https://cip-overheid.nl/productcategorie%C3%ABn-en-worshops/producten/bio-en-thema-uitwerkingen/" TargetMode="External"/><Relationship Id="rId67"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bio-overheid.nl/bio-practices/" TargetMode="External"/><Relationship Id="rId41" Type="http://schemas.openxmlformats.org/officeDocument/2006/relationships/hyperlink" Target="https://bio-overheid.nl/category/producten" TargetMode="External"/><Relationship Id="rId54" Type="http://schemas.openxmlformats.org/officeDocument/2006/relationships/hyperlink" Target="https://www.noraonline.nl/wiki/ISOR:Beheerorganisatie_servers_en_serverplatforms" TargetMode="External"/><Relationship Id="rId62" Type="http://schemas.openxmlformats.org/officeDocument/2006/relationships/hyperlink" Target="https://www.noraonline.nl/wiki/ISOR:Herstelfunctie_voor_data_en_clouddiensten" TargetMode="External"/><Relationship Id="rId70" Type="http://schemas.openxmlformats.org/officeDocument/2006/relationships/hyperlink" Target="https://www.bio-overheid.nl/bio-practices/" TargetMode="External"/><Relationship Id="rId75" Type="http://schemas.openxmlformats.org/officeDocument/2006/relationships/hyperlink" Target="https://cip-overheid.nl/productcategorie%C3%ABn-en-worshops/producten/bio-en-thema-uitwerkingen/" TargetMode="External"/><Relationship Id="rId83"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www.noraonline.nl/wiki/Logging_en_monitoring_clouddiensten" TargetMode="External"/><Relationship Id="rId91" Type="http://schemas.openxmlformats.org/officeDocument/2006/relationships/hyperlink" Target="https://cip-overheid.nl/productcategorie%C3%ABn-en-worshops/producten/bio-en-thema-uitwerkingen/" TargetMode="External"/><Relationship Id="rId96"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nformatiebeveiligingsbeleid_voor_leveranciersrelaties"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bio-overheid.nl/bio-practices/" TargetMode="External"/><Relationship Id="rId36" Type="http://schemas.openxmlformats.org/officeDocument/2006/relationships/hyperlink" Target="https://www.bio-overheid.nl/bio-practices/"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noraonline.nl/wiki/Bedrijfs-_en_beveiligingsfuncties"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bio-overheid.nl/bio-practices/" TargetMode="External"/><Relationship Id="rId52" Type="http://schemas.openxmlformats.org/officeDocument/2006/relationships/hyperlink" Target="https://www.noraonline.nl/wiki/ISOR:Evaluatie_richtlijnen_servers_en_besturingssystemen" TargetMode="External"/><Relationship Id="rId60" Type="http://schemas.openxmlformats.org/officeDocument/2006/relationships/hyperlink" Target="https://www.noraonline.nl/wiki/ISOR:Risico-assessment" TargetMode="External"/><Relationship Id="rId65" Type="http://schemas.openxmlformats.org/officeDocument/2006/relationships/hyperlink" Target="https://cip-overheid.nl/productcategorie%C3%ABn-en-worshops/producten/bio-en-thema-uitwerkingen/"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www.noraonline.nl/wiki/ISOR:Koppelvlakken" TargetMode="External"/><Relationship Id="rId81" Type="http://schemas.openxmlformats.org/officeDocument/2006/relationships/hyperlink" Target="https://cip-overheid.nl/productcategorie%C3%ABn-en-worshops/producten/bio-en-thema-uitwerkingen/" TargetMode="External"/><Relationship Id="rId86" Type="http://schemas.openxmlformats.org/officeDocument/2006/relationships/hyperlink" Target="https://www.bio-overheid.nl/bio-practices/"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cip-overheid.nl/productcategorie%C3%ABn-en-worshops/producten/bio-en-thema-uitwerkingen/" TargetMode="External"/><Relationship Id="rId101" Type="http://schemas.openxmlformats.org/officeDocument/2006/relationships/printerSettings" Target="../printerSettings/printerSettings1.bin"/><Relationship Id="rId4" Type="http://schemas.openxmlformats.org/officeDocument/2006/relationships/hyperlink" Target="https://www.noraonline.nl/wiki/Verwervingsbeleid_softwarepakketten" TargetMode="External"/><Relationship Id="rId9"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Beperkingen_op_wijziging_softwarepakketten" TargetMode="External"/><Relationship Id="rId39" Type="http://schemas.openxmlformats.org/officeDocument/2006/relationships/hyperlink" Target="https://bio-overheid.nl/category/producte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oraonline.nl/wiki/ISOR:Clouddiensten-architectuur" TargetMode="External"/><Relationship Id="rId3"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bio-overheid.nl/bio-practices/" TargetMode="External"/><Relationship Id="rId1" Type="http://schemas.openxmlformats.org/officeDocument/2006/relationships/hyperlink" Target="https://bio-overheid.nl/category/producten" TargetMode="External"/><Relationship Id="rId6" Type="http://schemas.openxmlformats.org/officeDocument/2006/relationships/hyperlink" Target="https://www.noraonline.nl/wiki/Logging_en_monitoring_clouddiensten" TargetMode="External"/><Relationship Id="rId5"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Data-protect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31"/>
  <sheetViews>
    <sheetView zoomScale="150" zoomScaleNormal="150" workbookViewId="0">
      <selection activeCell="C16" sqref="C16"/>
    </sheetView>
  </sheetViews>
  <sheetFormatPr defaultRowHeight="11.25" x14ac:dyDescent="0.15"/>
  <cols>
    <col min="1" max="1" width="7.875" customWidth="1"/>
    <col min="2" max="2" width="43.75" customWidth="1"/>
    <col min="3" max="3" width="56" customWidth="1"/>
    <col min="4" max="4" width="12.5" bestFit="1" customWidth="1"/>
  </cols>
  <sheetData>
    <row r="3" spans="1:4" x14ac:dyDescent="0.15">
      <c r="A3" s="10" t="s">
        <v>64</v>
      </c>
      <c r="B3" s="10" t="s">
        <v>49</v>
      </c>
      <c r="C3" s="10" t="s">
        <v>63</v>
      </c>
      <c r="D3" t="s">
        <v>1218</v>
      </c>
    </row>
    <row r="4" spans="1:4" x14ac:dyDescent="0.15">
      <c r="A4" t="s">
        <v>30</v>
      </c>
      <c r="B4" t="s">
        <v>1129</v>
      </c>
      <c r="D4" s="11">
        <v>3</v>
      </c>
    </row>
    <row r="5" spans="1:4" x14ac:dyDescent="0.15">
      <c r="B5" t="s">
        <v>1211</v>
      </c>
      <c r="D5" s="11">
        <v>1</v>
      </c>
    </row>
    <row r="6" spans="1:4" x14ac:dyDescent="0.15">
      <c r="B6" t="s">
        <v>1139</v>
      </c>
      <c r="D6" s="11">
        <v>4</v>
      </c>
    </row>
    <row r="7" spans="1:4" x14ac:dyDescent="0.15">
      <c r="B7" t="s">
        <v>1117</v>
      </c>
      <c r="D7" s="11">
        <v>2</v>
      </c>
    </row>
    <row r="8" spans="1:4" x14ac:dyDescent="0.15">
      <c r="B8" t="s">
        <v>1212</v>
      </c>
      <c r="D8" s="11">
        <v>5</v>
      </c>
    </row>
    <row r="9" spans="1:4" x14ac:dyDescent="0.15">
      <c r="A9" t="s">
        <v>622</v>
      </c>
      <c r="B9" t="s">
        <v>1171</v>
      </c>
      <c r="C9" t="s">
        <v>623</v>
      </c>
      <c r="D9" s="11">
        <v>2</v>
      </c>
    </row>
    <row r="10" spans="1:4" x14ac:dyDescent="0.15">
      <c r="A10" t="s">
        <v>222</v>
      </c>
      <c r="B10" t="s">
        <v>1171</v>
      </c>
      <c r="C10" t="s">
        <v>223</v>
      </c>
      <c r="D10" s="11">
        <v>1</v>
      </c>
    </row>
    <row r="11" spans="1:4" x14ac:dyDescent="0.15">
      <c r="B11" t="s">
        <v>1141</v>
      </c>
      <c r="C11" t="s">
        <v>223</v>
      </c>
      <c r="D11" s="11">
        <v>3</v>
      </c>
    </row>
    <row r="12" spans="1:4" x14ac:dyDescent="0.15">
      <c r="B12" t="s">
        <v>1119</v>
      </c>
      <c r="C12" t="s">
        <v>223</v>
      </c>
      <c r="D12" s="11">
        <v>1</v>
      </c>
    </row>
    <row r="13" spans="1:4" x14ac:dyDescent="0.15">
      <c r="A13" t="s">
        <v>186</v>
      </c>
      <c r="B13" t="s">
        <v>1141</v>
      </c>
      <c r="C13" t="s">
        <v>187</v>
      </c>
      <c r="D13" s="11">
        <v>1</v>
      </c>
    </row>
    <row r="14" spans="1:4" x14ac:dyDescent="0.15">
      <c r="A14" t="s">
        <v>92</v>
      </c>
      <c r="B14" t="s">
        <v>1171</v>
      </c>
      <c r="C14" t="s">
        <v>93</v>
      </c>
      <c r="D14" s="11">
        <v>1</v>
      </c>
    </row>
    <row r="15" spans="1:4" x14ac:dyDescent="0.15">
      <c r="B15" t="s">
        <v>1119</v>
      </c>
      <c r="C15" t="s">
        <v>93</v>
      </c>
      <c r="D15" s="11">
        <v>2</v>
      </c>
    </row>
    <row r="16" spans="1:4" x14ac:dyDescent="0.15">
      <c r="A16" t="s">
        <v>111</v>
      </c>
      <c r="B16" t="s">
        <v>1119</v>
      </c>
      <c r="C16" t="s">
        <v>112</v>
      </c>
      <c r="D16" s="11">
        <v>1</v>
      </c>
    </row>
    <row r="17" spans="1:4" x14ac:dyDescent="0.15">
      <c r="A17" t="s">
        <v>130</v>
      </c>
      <c r="B17" t="s">
        <v>1119</v>
      </c>
      <c r="C17" t="s">
        <v>131</v>
      </c>
      <c r="D17" s="11">
        <v>1</v>
      </c>
    </row>
    <row r="18" spans="1:4" x14ac:dyDescent="0.15">
      <c r="A18" t="s">
        <v>698</v>
      </c>
      <c r="B18" t="s">
        <v>1171</v>
      </c>
      <c r="C18" t="s">
        <v>699</v>
      </c>
      <c r="D18" s="11">
        <v>1</v>
      </c>
    </row>
    <row r="19" spans="1:4" x14ac:dyDescent="0.15">
      <c r="A19" t="s">
        <v>717</v>
      </c>
      <c r="B19" t="s">
        <v>1171</v>
      </c>
      <c r="C19" t="s">
        <v>718</v>
      </c>
      <c r="D19" s="11">
        <v>1</v>
      </c>
    </row>
    <row r="20" spans="1:4" x14ac:dyDescent="0.15">
      <c r="A20" t="s">
        <v>188</v>
      </c>
      <c r="B20" t="s">
        <v>1141</v>
      </c>
      <c r="C20" t="s">
        <v>189</v>
      </c>
      <c r="D20" s="11">
        <v>1</v>
      </c>
    </row>
    <row r="21" spans="1:4" x14ac:dyDescent="0.15">
      <c r="A21" t="s">
        <v>358</v>
      </c>
      <c r="B21" t="s">
        <v>1171</v>
      </c>
      <c r="C21" t="s">
        <v>359</v>
      </c>
      <c r="D21" s="11">
        <v>1</v>
      </c>
    </row>
    <row r="22" spans="1:4" x14ac:dyDescent="0.15">
      <c r="A22" t="s">
        <v>113</v>
      </c>
      <c r="B22" t="s">
        <v>1119</v>
      </c>
      <c r="C22" t="s">
        <v>114</v>
      </c>
      <c r="D22" s="11">
        <v>2</v>
      </c>
    </row>
    <row r="23" spans="1:4" x14ac:dyDescent="0.15">
      <c r="A23" t="s">
        <v>755</v>
      </c>
      <c r="B23" t="s">
        <v>1171</v>
      </c>
      <c r="C23" t="s">
        <v>756</v>
      </c>
      <c r="D23" s="11">
        <v>1</v>
      </c>
    </row>
    <row r="24" spans="1:4" x14ac:dyDescent="0.15">
      <c r="A24" t="s">
        <v>166</v>
      </c>
      <c r="B24" t="s">
        <v>1119</v>
      </c>
      <c r="C24" t="s">
        <v>167</v>
      </c>
      <c r="D24" s="11">
        <v>1</v>
      </c>
    </row>
    <row r="25" spans="1:4" x14ac:dyDescent="0.15">
      <c r="A25" t="s">
        <v>679</v>
      </c>
      <c r="B25" t="s">
        <v>1171</v>
      </c>
      <c r="C25" t="s">
        <v>680</v>
      </c>
      <c r="D25" s="11">
        <v>1</v>
      </c>
    </row>
    <row r="26" spans="1:4" x14ac:dyDescent="0.15">
      <c r="A26" t="s">
        <v>398</v>
      </c>
      <c r="B26" t="s">
        <v>1141</v>
      </c>
      <c r="C26" t="s">
        <v>399</v>
      </c>
      <c r="D26" s="11">
        <v>1</v>
      </c>
    </row>
    <row r="27" spans="1:4" x14ac:dyDescent="0.15">
      <c r="A27" t="s">
        <v>548</v>
      </c>
      <c r="B27" t="s">
        <v>1171</v>
      </c>
      <c r="C27" t="s">
        <v>549</v>
      </c>
      <c r="D27" s="11">
        <v>2</v>
      </c>
    </row>
    <row r="28" spans="1:4" x14ac:dyDescent="0.15">
      <c r="A28" t="s">
        <v>184</v>
      </c>
      <c r="B28" t="s">
        <v>1129</v>
      </c>
      <c r="C28" t="s">
        <v>185</v>
      </c>
      <c r="D28" s="11">
        <v>15</v>
      </c>
    </row>
    <row r="29" spans="1:4" x14ac:dyDescent="0.15">
      <c r="B29" t="s">
        <v>1141</v>
      </c>
      <c r="C29" t="s">
        <v>185</v>
      </c>
      <c r="D29" s="11">
        <v>1</v>
      </c>
    </row>
    <row r="30" spans="1:4" x14ac:dyDescent="0.15">
      <c r="A30" t="s">
        <v>394</v>
      </c>
      <c r="B30" t="s">
        <v>1141</v>
      </c>
      <c r="C30" t="s">
        <v>395</v>
      </c>
      <c r="D30" s="11">
        <v>1</v>
      </c>
    </row>
    <row r="31" spans="1:4" x14ac:dyDescent="0.15">
      <c r="A31" t="s">
        <v>1217</v>
      </c>
      <c r="D31" s="11">
        <v>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0"/>
  <sheetViews>
    <sheetView zoomScale="110" zoomScaleNormal="110" workbookViewId="0">
      <selection activeCell="B1" sqref="B1"/>
    </sheetView>
  </sheetViews>
  <sheetFormatPr defaultRowHeight="11.25" x14ac:dyDescent="0.15"/>
  <cols>
    <col min="1" max="1" width="3.375" customWidth="1"/>
    <col min="2" max="2" width="29.62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1" width="9" style="1"/>
    <col min="12" max="12" width="18.5" style="1" customWidth="1"/>
    <col min="13" max="13" width="9" style="1"/>
    <col min="14" max="14" width="19.5" style="1" customWidth="1"/>
    <col min="15" max="15" width="9" style="1"/>
    <col min="16" max="16" width="17.875" style="1" customWidth="1"/>
    <col min="17" max="17" width="9" style="1"/>
    <col min="18" max="18" width="18.125" style="1" customWidth="1"/>
    <col min="19" max="19" width="9" style="1"/>
    <col min="20" max="20" width="18" style="1" customWidth="1"/>
    <col min="21" max="21" width="9" style="1"/>
    <col min="22" max="22" width="17.875" style="1" customWidth="1"/>
    <col min="23" max="23" width="9" style="1"/>
    <col min="24" max="24" width="17.875" style="1" customWidth="1"/>
    <col min="25" max="25" width="9" style="1"/>
    <col min="26" max="26" width="18.125" style="1" customWidth="1"/>
    <col min="27" max="58" width="9" style="1"/>
  </cols>
  <sheetData>
    <row r="1" spans="1:58" s="12" customFormat="1" ht="15" x14ac:dyDescent="0.15">
      <c r="B1" s="13" t="s">
        <v>23</v>
      </c>
      <c r="C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row>
    <row r="2" spans="1:58" s="12" customFormat="1" x14ac:dyDescent="0.15">
      <c r="B2" s="14"/>
      <c r="C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row>
    <row r="3" spans="1:58" s="12" customFormat="1" ht="67.5" x14ac:dyDescent="0.15">
      <c r="B3" s="6" t="s">
        <v>7</v>
      </c>
      <c r="C3" s="9" t="s">
        <v>37</v>
      </c>
      <c r="F3" s="6" t="s">
        <v>15</v>
      </c>
      <c r="G3" s="9" t="s">
        <v>16</v>
      </c>
      <c r="H3" s="14"/>
      <c r="I3" s="12" t="s">
        <v>44</v>
      </c>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row>
    <row r="4" spans="1:58" s="12" customFormat="1" ht="22.5" x14ac:dyDescent="0.15">
      <c r="B4" s="6" t="s">
        <v>8</v>
      </c>
      <c r="C4" s="9" t="s">
        <v>38</v>
      </c>
      <c r="F4" s="6" t="s">
        <v>17</v>
      </c>
      <c r="G4" s="9" t="s">
        <v>18</v>
      </c>
      <c r="H4" s="14"/>
      <c r="I4" s="12" t="s">
        <v>45</v>
      </c>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row>
    <row r="5" spans="1:58" s="12" customFormat="1" x14ac:dyDescent="0.15">
      <c r="B5" s="6" t="s">
        <v>9</v>
      </c>
      <c r="C5" s="9" t="s">
        <v>39</v>
      </c>
      <c r="F5" s="6"/>
      <c r="G5" s="9" t="s">
        <v>19</v>
      </c>
      <c r="H5" s="14"/>
      <c r="I5" s="12" t="s">
        <v>46</v>
      </c>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row>
    <row r="6" spans="1:58" s="12" customFormat="1" x14ac:dyDescent="0.15">
      <c r="B6" s="6" t="s">
        <v>10</v>
      </c>
      <c r="C6" s="9" t="s">
        <v>40</v>
      </c>
      <c r="F6" s="6"/>
      <c r="G6" s="9"/>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row>
    <row r="7" spans="1:58" s="12" customFormat="1" x14ac:dyDescent="0.15">
      <c r="B7" s="6" t="s">
        <v>11</v>
      </c>
      <c r="C7" s="9" t="s">
        <v>41</v>
      </c>
      <c r="F7" s="6" t="s">
        <v>20</v>
      </c>
      <c r="G7" s="9" t="s">
        <v>43</v>
      </c>
      <c r="H7" s="14"/>
      <c r="I7" s="12" t="s">
        <v>47</v>
      </c>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row>
    <row r="8" spans="1:58" s="12" customFormat="1" ht="22.5" x14ac:dyDescent="0.15">
      <c r="B8" s="6" t="s">
        <v>12</v>
      </c>
      <c r="C8" s="9" t="s">
        <v>42</v>
      </c>
      <c r="F8" s="14"/>
      <c r="G8" s="14"/>
      <c r="H8" s="14"/>
      <c r="I8" s="14"/>
      <c r="J8" s="15"/>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1:58" s="12" customFormat="1" x14ac:dyDescent="0.15">
      <c r="B9" s="6" t="s">
        <v>50</v>
      </c>
      <c r="C9" s="9" t="s">
        <v>24</v>
      </c>
      <c r="F9" s="14"/>
      <c r="G9" s="14"/>
      <c r="H9" s="14"/>
      <c r="I9" s="14"/>
      <c r="J9" s="15"/>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1:58" s="12" customFormat="1" x14ac:dyDescent="0.15">
      <c r="B10" s="6" t="s">
        <v>51</v>
      </c>
      <c r="C10" s="9" t="s">
        <v>25</v>
      </c>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1:58" s="12" customFormat="1" x14ac:dyDescent="0.15">
      <c r="B11" s="6" t="s">
        <v>13</v>
      </c>
      <c r="C11" s="9" t="s">
        <v>26</v>
      </c>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1:58" x14ac:dyDescent="0.15">
      <c r="B12" s="2"/>
      <c r="C12" s="2"/>
    </row>
    <row r="13" spans="1:58" ht="18" x14ac:dyDescent="0.15">
      <c r="B13" s="2"/>
      <c r="C13" s="2"/>
      <c r="O13" s="4"/>
      <c r="P13" s="3"/>
      <c r="Q13" s="5"/>
      <c r="R13" s="3"/>
      <c r="S13" s="5"/>
      <c r="T13" s="3"/>
      <c r="U13" s="5"/>
      <c r="V13" s="3"/>
      <c r="W13" s="5"/>
      <c r="X13" s="3"/>
      <c r="Y13" s="5"/>
      <c r="Z13" s="3"/>
    </row>
    <row r="14" spans="1:58" s="1" customFormat="1" ht="56.25" x14ac:dyDescent="0.15">
      <c r="A14" s="6" t="s">
        <v>21</v>
      </c>
      <c r="B14" s="6" t="s">
        <v>5</v>
      </c>
      <c r="C14" s="6" t="s">
        <v>49</v>
      </c>
      <c r="D14" s="6" t="s">
        <v>0</v>
      </c>
      <c r="E14" s="6" t="s">
        <v>62</v>
      </c>
      <c r="F14" s="6" t="s">
        <v>2</v>
      </c>
      <c r="G14" s="6" t="s">
        <v>48</v>
      </c>
      <c r="H14" s="6" t="s">
        <v>1</v>
      </c>
      <c r="I14" s="6" t="s">
        <v>3</v>
      </c>
      <c r="J14" s="6" t="s">
        <v>1225</v>
      </c>
      <c r="K14" s="6" t="s">
        <v>22</v>
      </c>
      <c r="L14" s="6" t="s">
        <v>14</v>
      </c>
      <c r="M14" s="6" t="s">
        <v>6</v>
      </c>
      <c r="N14" s="6" t="s">
        <v>4</v>
      </c>
      <c r="O14" s="7" t="s">
        <v>64</v>
      </c>
      <c r="P14" s="7" t="s">
        <v>63</v>
      </c>
      <c r="Q14" s="7" t="s">
        <v>64</v>
      </c>
      <c r="R14" s="7" t="s">
        <v>63</v>
      </c>
      <c r="S14" s="7" t="s">
        <v>64</v>
      </c>
      <c r="T14" s="7" t="s">
        <v>63</v>
      </c>
      <c r="U14" s="7" t="s">
        <v>64</v>
      </c>
      <c r="V14" s="7" t="s">
        <v>63</v>
      </c>
      <c r="W14" s="7" t="s">
        <v>64</v>
      </c>
      <c r="X14" s="7" t="s">
        <v>63</v>
      </c>
      <c r="Y14" s="7" t="s">
        <v>64</v>
      </c>
      <c r="Z14" s="7" t="s">
        <v>63</v>
      </c>
    </row>
    <row r="15" spans="1:58" ht="78.75" x14ac:dyDescent="0.15">
      <c r="A15" s="8" t="s">
        <v>27</v>
      </c>
      <c r="B15" s="9" t="s">
        <v>28</v>
      </c>
      <c r="C15" s="9" t="s">
        <v>1117</v>
      </c>
      <c r="D15" s="9" t="s">
        <v>29</v>
      </c>
      <c r="E15" s="8" t="s">
        <v>30</v>
      </c>
      <c r="F15" s="9" t="s">
        <v>31</v>
      </c>
      <c r="G15" s="9" t="s">
        <v>32</v>
      </c>
      <c r="H15" s="9" t="s">
        <v>33</v>
      </c>
      <c r="I15" s="9" t="s">
        <v>34</v>
      </c>
      <c r="J15" s="9" t="s">
        <v>1219</v>
      </c>
      <c r="K15" s="9"/>
      <c r="L15" s="9" t="s">
        <v>1220</v>
      </c>
      <c r="M15" s="9"/>
      <c r="N15" s="9"/>
      <c r="O15" s="9" t="s">
        <v>35</v>
      </c>
      <c r="P15" s="9" t="s">
        <v>36</v>
      </c>
      <c r="Q15" s="9" t="s">
        <v>52</v>
      </c>
      <c r="R15" s="9" t="s">
        <v>53</v>
      </c>
      <c r="S15" s="9" t="s">
        <v>54</v>
      </c>
      <c r="T15" s="9" t="s">
        <v>55</v>
      </c>
      <c r="U15" s="9" t="s">
        <v>56</v>
      </c>
      <c r="V15" s="9" t="s">
        <v>57</v>
      </c>
      <c r="W15" s="9" t="s">
        <v>58</v>
      </c>
      <c r="X15" s="9" t="s">
        <v>59</v>
      </c>
      <c r="Y15" s="9" t="s">
        <v>60</v>
      </c>
      <c r="Z15" s="9" t="s">
        <v>61</v>
      </c>
    </row>
    <row r="16" spans="1:58" ht="78.75" customHeight="1" x14ac:dyDescent="0.15">
      <c r="A16" s="8" t="s">
        <v>65</v>
      </c>
      <c r="B16" s="9" t="s">
        <v>66</v>
      </c>
      <c r="C16" s="9" t="s">
        <v>1118</v>
      </c>
      <c r="D16" s="9" t="s">
        <v>67</v>
      </c>
      <c r="E16" s="8" t="s">
        <v>68</v>
      </c>
      <c r="F16" s="9" t="s">
        <v>69</v>
      </c>
      <c r="G16" s="9" t="s">
        <v>70</v>
      </c>
      <c r="H16" s="9" t="s">
        <v>71</v>
      </c>
      <c r="I16" s="9" t="s">
        <v>72</v>
      </c>
      <c r="J16" s="9" t="s">
        <v>1219</v>
      </c>
      <c r="K16" s="9"/>
      <c r="L16" s="9" t="s">
        <v>1220</v>
      </c>
      <c r="M16" s="9"/>
      <c r="N16" s="9"/>
      <c r="O16" s="9" t="s">
        <v>73</v>
      </c>
      <c r="P16" s="9" t="s">
        <v>74</v>
      </c>
      <c r="Q16" s="9" t="s">
        <v>75</v>
      </c>
      <c r="R16" s="9" t="s">
        <v>76</v>
      </c>
      <c r="S16" s="9" t="s">
        <v>77</v>
      </c>
      <c r="T16" s="9" t="s">
        <v>78</v>
      </c>
      <c r="U16" s="9" t="s">
        <v>79</v>
      </c>
      <c r="V16" s="9" t="s">
        <v>80</v>
      </c>
      <c r="W16" s="9" t="s">
        <v>81</v>
      </c>
      <c r="X16" s="9" t="s">
        <v>82</v>
      </c>
      <c r="Y16" s="9" t="s">
        <v>83</v>
      </c>
      <c r="Z16" s="9" t="s">
        <v>84</v>
      </c>
    </row>
    <row r="17" spans="1:26" ht="78.75" x14ac:dyDescent="0.15">
      <c r="A17" s="8" t="s">
        <v>85</v>
      </c>
      <c r="B17" s="9" t="s">
        <v>86</v>
      </c>
      <c r="C17" s="9" t="s">
        <v>1119</v>
      </c>
      <c r="D17" s="9" t="s">
        <v>1120</v>
      </c>
      <c r="E17" s="8" t="s">
        <v>87</v>
      </c>
      <c r="F17" s="9" t="s">
        <v>88</v>
      </c>
      <c r="G17" s="9" t="s">
        <v>89</v>
      </c>
      <c r="H17" s="9" t="s">
        <v>90</v>
      </c>
      <c r="I17" s="9" t="s">
        <v>91</v>
      </c>
      <c r="J17" s="9" t="s">
        <v>1219</v>
      </c>
      <c r="K17" s="9"/>
      <c r="L17" s="9" t="s">
        <v>1221</v>
      </c>
      <c r="M17" s="9"/>
      <c r="N17" s="9"/>
      <c r="O17" s="9" t="s">
        <v>92</v>
      </c>
      <c r="P17" s="9" t="s">
        <v>93</v>
      </c>
      <c r="Q17" s="9" t="s">
        <v>94</v>
      </c>
      <c r="R17" s="9" t="s">
        <v>95</v>
      </c>
      <c r="S17" s="9" t="s">
        <v>96</v>
      </c>
      <c r="T17" s="9" t="s">
        <v>97</v>
      </c>
      <c r="U17" s="9" t="s">
        <v>98</v>
      </c>
      <c r="V17" s="9" t="s">
        <v>99</v>
      </c>
      <c r="W17" s="9" t="s">
        <v>100</v>
      </c>
      <c r="X17" s="9" t="s">
        <v>101</v>
      </c>
      <c r="Y17" s="9" t="s">
        <v>102</v>
      </c>
      <c r="Z17" s="9" t="s">
        <v>103</v>
      </c>
    </row>
    <row r="18" spans="1:26" ht="67.5" x14ac:dyDescent="0.15">
      <c r="A18" s="8" t="s">
        <v>104</v>
      </c>
      <c r="B18" s="9" t="s">
        <v>105</v>
      </c>
      <c r="C18" s="9" t="s">
        <v>1121</v>
      </c>
      <c r="D18" s="9" t="s">
        <v>1122</v>
      </c>
      <c r="E18" s="8" t="s">
        <v>106</v>
      </c>
      <c r="F18" s="9" t="s">
        <v>107</v>
      </c>
      <c r="G18" s="9" t="s">
        <v>108</v>
      </c>
      <c r="H18" s="9" t="s">
        <v>109</v>
      </c>
      <c r="I18" s="9" t="s">
        <v>110</v>
      </c>
      <c r="J18" s="9" t="s">
        <v>1222</v>
      </c>
      <c r="K18" s="9"/>
      <c r="L18" s="9"/>
      <c r="M18" s="9"/>
      <c r="N18" s="9"/>
      <c r="O18" s="9" t="s">
        <v>111</v>
      </c>
      <c r="P18" s="9" t="s">
        <v>112</v>
      </c>
      <c r="Q18" s="9" t="s">
        <v>113</v>
      </c>
      <c r="R18" s="9" t="s">
        <v>114</v>
      </c>
      <c r="S18" s="9" t="s">
        <v>115</v>
      </c>
      <c r="T18" s="9" t="s">
        <v>116</v>
      </c>
      <c r="U18" s="9" t="s">
        <v>117</v>
      </c>
      <c r="V18" s="9" t="s">
        <v>118</v>
      </c>
      <c r="W18" s="9" t="s">
        <v>119</v>
      </c>
      <c r="X18" s="9" t="s">
        <v>120</v>
      </c>
      <c r="Y18" s="9" t="s">
        <v>121</v>
      </c>
      <c r="Z18" s="9" t="s">
        <v>122</v>
      </c>
    </row>
    <row r="19" spans="1:26" ht="90" x14ac:dyDescent="0.15">
      <c r="A19" s="8" t="s">
        <v>123</v>
      </c>
      <c r="B19" s="9" t="s">
        <v>124</v>
      </c>
      <c r="C19" s="9" t="s">
        <v>1123</v>
      </c>
      <c r="D19" s="9" t="s">
        <v>1124</v>
      </c>
      <c r="E19" s="8" t="s">
        <v>125</v>
      </c>
      <c r="F19" s="9" t="s">
        <v>126</v>
      </c>
      <c r="G19" s="9" t="s">
        <v>127</v>
      </c>
      <c r="H19" s="9" t="s">
        <v>128</v>
      </c>
      <c r="I19" s="9" t="s">
        <v>129</v>
      </c>
      <c r="J19" s="9" t="s">
        <v>1222</v>
      </c>
      <c r="K19" s="9"/>
      <c r="L19" s="9"/>
      <c r="M19" s="9"/>
      <c r="N19" s="9"/>
      <c r="O19" s="9" t="s">
        <v>130</v>
      </c>
      <c r="P19" s="9" t="s">
        <v>131</v>
      </c>
      <c r="Q19" s="9" t="s">
        <v>132</v>
      </c>
      <c r="R19" s="9" t="s">
        <v>133</v>
      </c>
      <c r="S19" s="9" t="s">
        <v>134</v>
      </c>
      <c r="T19" s="9" t="s">
        <v>135</v>
      </c>
      <c r="U19" s="9" t="s">
        <v>136</v>
      </c>
      <c r="V19" s="9" t="s">
        <v>137</v>
      </c>
      <c r="W19" s="9" t="s">
        <v>138</v>
      </c>
      <c r="X19" s="9" t="s">
        <v>139</v>
      </c>
      <c r="Y19" s="9" t="s">
        <v>140</v>
      </c>
      <c r="Z19" s="9" t="s">
        <v>141</v>
      </c>
    </row>
    <row r="20" spans="1:26" ht="56.25" x14ac:dyDescent="0.15">
      <c r="A20" s="8" t="s">
        <v>142</v>
      </c>
      <c r="B20" s="9" t="s">
        <v>143</v>
      </c>
      <c r="C20" s="9" t="s">
        <v>1125</v>
      </c>
      <c r="D20" s="9" t="s">
        <v>1126</v>
      </c>
      <c r="E20" s="8" t="s">
        <v>144</v>
      </c>
      <c r="F20" s="9" t="s">
        <v>145</v>
      </c>
      <c r="G20" s="9" t="s">
        <v>1223</v>
      </c>
      <c r="H20" s="9" t="s">
        <v>146</v>
      </c>
      <c r="I20" s="9" t="s">
        <v>147</v>
      </c>
      <c r="J20" s="9" t="s">
        <v>1222</v>
      </c>
      <c r="K20" s="9"/>
      <c r="L20" s="9"/>
      <c r="M20" s="9"/>
      <c r="N20" s="9"/>
      <c r="O20" s="9" t="s">
        <v>148</v>
      </c>
      <c r="P20" s="9" t="s">
        <v>149</v>
      </c>
      <c r="Q20" s="9" t="s">
        <v>150</v>
      </c>
      <c r="R20" s="9" t="s">
        <v>151</v>
      </c>
      <c r="S20" s="9" t="s">
        <v>152</v>
      </c>
      <c r="T20" s="9" t="s">
        <v>153</v>
      </c>
      <c r="U20" s="9" t="s">
        <v>154</v>
      </c>
      <c r="V20" s="9" t="s">
        <v>155</v>
      </c>
      <c r="W20" s="9" t="s">
        <v>156</v>
      </c>
      <c r="X20" s="9" t="s">
        <v>157</v>
      </c>
      <c r="Y20" s="9" t="s">
        <v>158</v>
      </c>
      <c r="Z20" s="9" t="s">
        <v>159</v>
      </c>
    </row>
    <row r="21" spans="1:26" ht="112.5" x14ac:dyDescent="0.15">
      <c r="A21" s="8" t="s">
        <v>160</v>
      </c>
      <c r="B21" s="9" t="s">
        <v>161</v>
      </c>
      <c r="C21" s="9" t="s">
        <v>1127</v>
      </c>
      <c r="D21" s="9" t="s">
        <v>1128</v>
      </c>
      <c r="E21" s="8" t="s">
        <v>162</v>
      </c>
      <c r="F21" s="9" t="s">
        <v>163</v>
      </c>
      <c r="G21" s="9" t="s">
        <v>164</v>
      </c>
      <c r="H21" s="9" t="s">
        <v>165</v>
      </c>
      <c r="I21" s="9" t="s">
        <v>1224</v>
      </c>
      <c r="J21" s="9" t="s">
        <v>1222</v>
      </c>
      <c r="K21" s="9"/>
      <c r="L21" s="9"/>
      <c r="M21" s="9"/>
      <c r="N21" s="9"/>
      <c r="O21" s="9" t="s">
        <v>166</v>
      </c>
      <c r="P21" s="9" t="s">
        <v>167</v>
      </c>
      <c r="Q21" s="9" t="s">
        <v>168</v>
      </c>
      <c r="R21" s="9" t="s">
        <v>169</v>
      </c>
      <c r="S21" s="9" t="s">
        <v>170</v>
      </c>
      <c r="T21" s="9" t="s">
        <v>171</v>
      </c>
      <c r="U21" s="9" t="s">
        <v>172</v>
      </c>
      <c r="V21" s="9" t="s">
        <v>173</v>
      </c>
      <c r="W21" s="9" t="s">
        <v>174</v>
      </c>
      <c r="X21" s="9" t="s">
        <v>175</v>
      </c>
      <c r="Y21" s="9" t="s">
        <v>176</v>
      </c>
      <c r="Z21" s="9" t="s">
        <v>177</v>
      </c>
    </row>
    <row r="22" spans="1:26" ht="112.5" x14ac:dyDescent="0.15">
      <c r="A22" s="8" t="s">
        <v>178</v>
      </c>
      <c r="B22" s="9" t="s">
        <v>179</v>
      </c>
      <c r="C22" s="9" t="s">
        <v>1129</v>
      </c>
      <c r="D22" s="9" t="s">
        <v>1130</v>
      </c>
      <c r="E22" s="8" t="s">
        <v>180</v>
      </c>
      <c r="F22" s="9" t="s">
        <v>181</v>
      </c>
      <c r="G22" s="9" t="s">
        <v>182</v>
      </c>
      <c r="H22" s="9" t="s">
        <v>183</v>
      </c>
      <c r="I22" s="9" t="s">
        <v>1224</v>
      </c>
      <c r="J22" s="9" t="s">
        <v>1222</v>
      </c>
      <c r="K22" s="9"/>
      <c r="L22" s="9"/>
      <c r="M22" s="9"/>
      <c r="N22" s="9"/>
      <c r="O22" s="9" t="s">
        <v>184</v>
      </c>
      <c r="P22" s="9" t="s">
        <v>185</v>
      </c>
      <c r="Q22" s="9" t="s">
        <v>186</v>
      </c>
      <c r="R22" s="9" t="s">
        <v>187</v>
      </c>
      <c r="S22" s="9" t="s">
        <v>188</v>
      </c>
      <c r="T22" s="9" t="s">
        <v>189</v>
      </c>
      <c r="U22" s="9" t="s">
        <v>190</v>
      </c>
      <c r="V22" s="9" t="s">
        <v>191</v>
      </c>
      <c r="W22" s="9" t="s">
        <v>192</v>
      </c>
      <c r="X22" s="9" t="s">
        <v>193</v>
      </c>
      <c r="Y22" s="9" t="s">
        <v>194</v>
      </c>
      <c r="Z22" s="9" t="s">
        <v>195</v>
      </c>
    </row>
    <row r="23" spans="1:26" ht="101.25" x14ac:dyDescent="0.15">
      <c r="A23" s="8" t="s">
        <v>196</v>
      </c>
      <c r="B23" s="9" t="s">
        <v>197</v>
      </c>
      <c r="C23" s="9" t="s">
        <v>1131</v>
      </c>
      <c r="D23" s="9" t="s">
        <v>1132</v>
      </c>
      <c r="E23" s="8" t="s">
        <v>198</v>
      </c>
      <c r="F23" s="9" t="s">
        <v>199</v>
      </c>
      <c r="G23" s="9" t="s">
        <v>200</v>
      </c>
      <c r="H23" s="9" t="s">
        <v>201</v>
      </c>
      <c r="I23" s="9" t="s">
        <v>202</v>
      </c>
      <c r="J23" s="9" t="s">
        <v>1222</v>
      </c>
      <c r="K23" s="9" t="s">
        <v>1226</v>
      </c>
      <c r="L23" s="9" t="s">
        <v>1227</v>
      </c>
      <c r="M23" s="9"/>
      <c r="N23" s="9"/>
      <c r="O23" s="9" t="s">
        <v>203</v>
      </c>
      <c r="P23" s="9" t="s">
        <v>204</v>
      </c>
      <c r="Q23" s="9" t="s">
        <v>205</v>
      </c>
      <c r="R23" s="9" t="s">
        <v>206</v>
      </c>
      <c r="S23" s="9" t="s">
        <v>207</v>
      </c>
      <c r="T23" s="9" t="s">
        <v>208</v>
      </c>
      <c r="U23" s="9" t="s">
        <v>209</v>
      </c>
      <c r="V23" s="9" t="s">
        <v>210</v>
      </c>
      <c r="W23" s="9" t="s">
        <v>211</v>
      </c>
      <c r="X23" s="9" t="s">
        <v>212</v>
      </c>
      <c r="Y23" s="9" t="s">
        <v>213</v>
      </c>
      <c r="Z23" s="9" t="s">
        <v>214</v>
      </c>
    </row>
    <row r="24" spans="1:26" ht="56.25" x14ac:dyDescent="0.15">
      <c r="A24" s="8" t="s">
        <v>215</v>
      </c>
      <c r="B24" s="9" t="s">
        <v>216</v>
      </c>
      <c r="C24" s="9" t="s">
        <v>1133</v>
      </c>
      <c r="D24" s="9" t="s">
        <v>1134</v>
      </c>
      <c r="E24" s="8" t="s">
        <v>217</v>
      </c>
      <c r="F24" s="9" t="s">
        <v>218</v>
      </c>
      <c r="G24" s="9" t="s">
        <v>219</v>
      </c>
      <c r="H24" s="9" t="s">
        <v>220</v>
      </c>
      <c r="I24" s="9" t="s">
        <v>221</v>
      </c>
      <c r="J24" s="9" t="s">
        <v>1222</v>
      </c>
      <c r="K24" s="9" t="s">
        <v>1226</v>
      </c>
      <c r="L24" s="9" t="s">
        <v>1228</v>
      </c>
      <c r="M24" s="9"/>
      <c r="N24" s="9"/>
      <c r="O24" s="9" t="s">
        <v>222</v>
      </c>
      <c r="P24" s="9" t="s">
        <v>223</v>
      </c>
      <c r="Q24" s="9" t="s">
        <v>224</v>
      </c>
      <c r="R24" s="9" t="s">
        <v>225</v>
      </c>
      <c r="S24" s="9" t="s">
        <v>226</v>
      </c>
      <c r="T24" s="9" t="s">
        <v>227</v>
      </c>
      <c r="U24" s="9" t="s">
        <v>228</v>
      </c>
      <c r="V24" s="9" t="s">
        <v>229</v>
      </c>
      <c r="W24" s="9" t="s">
        <v>230</v>
      </c>
      <c r="X24" s="9" t="s">
        <v>231</v>
      </c>
      <c r="Y24" s="9" t="s">
        <v>232</v>
      </c>
      <c r="Z24" s="9" t="s">
        <v>233</v>
      </c>
    </row>
    <row r="25" spans="1:26" ht="78.75" x14ac:dyDescent="0.15">
      <c r="A25" s="8" t="s">
        <v>234</v>
      </c>
      <c r="B25" s="9" t="s">
        <v>235</v>
      </c>
      <c r="C25" s="9" t="s">
        <v>1135</v>
      </c>
      <c r="D25" s="9" t="s">
        <v>1136</v>
      </c>
      <c r="E25" s="8" t="s">
        <v>236</v>
      </c>
      <c r="F25" s="9" t="s">
        <v>237</v>
      </c>
      <c r="G25" s="9" t="s">
        <v>238</v>
      </c>
      <c r="H25" s="9" t="s">
        <v>239</v>
      </c>
      <c r="I25" s="9" t="s">
        <v>240</v>
      </c>
      <c r="J25" s="9" t="s">
        <v>1219</v>
      </c>
      <c r="K25" s="9"/>
      <c r="L25" s="9" t="s">
        <v>1229</v>
      </c>
      <c r="M25" s="9"/>
      <c r="N25" s="9"/>
      <c r="O25" s="9" t="s">
        <v>241</v>
      </c>
      <c r="P25" s="9" t="s">
        <v>242</v>
      </c>
      <c r="Q25" s="9" t="s">
        <v>243</v>
      </c>
      <c r="R25" s="9" t="s">
        <v>244</v>
      </c>
      <c r="S25" s="9" t="s">
        <v>245</v>
      </c>
      <c r="T25" s="9" t="s">
        <v>246</v>
      </c>
      <c r="U25" s="9" t="s">
        <v>247</v>
      </c>
      <c r="V25" s="9" t="s">
        <v>248</v>
      </c>
      <c r="W25" s="9" t="s">
        <v>249</v>
      </c>
      <c r="X25" s="9" t="s">
        <v>250</v>
      </c>
      <c r="Y25" s="9" t="s">
        <v>251</v>
      </c>
      <c r="Z25" s="9" t="s">
        <v>252</v>
      </c>
    </row>
    <row r="26" spans="1:26" ht="56.25" x14ac:dyDescent="0.15">
      <c r="A26" s="8" t="s">
        <v>253</v>
      </c>
      <c r="B26" s="9" t="s">
        <v>254</v>
      </c>
      <c r="C26" s="9" t="s">
        <v>1137</v>
      </c>
      <c r="D26" s="9" t="s">
        <v>1138</v>
      </c>
      <c r="E26" s="8" t="s">
        <v>255</v>
      </c>
      <c r="F26" s="9" t="s">
        <v>256</v>
      </c>
      <c r="G26" s="9" t="s">
        <v>257</v>
      </c>
      <c r="H26" s="9" t="s">
        <v>258</v>
      </c>
      <c r="I26" s="9" t="s">
        <v>259</v>
      </c>
      <c r="J26" s="9" t="s">
        <v>1219</v>
      </c>
      <c r="K26" s="9"/>
      <c r="L26" s="9"/>
      <c r="M26" s="9"/>
      <c r="N26" s="9"/>
      <c r="O26" s="9" t="s">
        <v>260</v>
      </c>
      <c r="P26" s="9" t="s">
        <v>261</v>
      </c>
      <c r="Q26" s="9" t="s">
        <v>262</v>
      </c>
      <c r="R26" s="9" t="s">
        <v>263</v>
      </c>
      <c r="S26" s="9" t="s">
        <v>264</v>
      </c>
      <c r="T26" s="9" t="s">
        <v>265</v>
      </c>
      <c r="U26" s="9" t="s">
        <v>266</v>
      </c>
      <c r="V26" s="9" t="s">
        <v>267</v>
      </c>
      <c r="W26" s="9" t="s">
        <v>268</v>
      </c>
      <c r="X26" s="9" t="s">
        <v>269</v>
      </c>
      <c r="Y26" s="9" t="s">
        <v>270</v>
      </c>
      <c r="Z26" s="9" t="s">
        <v>271</v>
      </c>
    </row>
    <row r="27" spans="1:26" ht="78.75" x14ac:dyDescent="0.15">
      <c r="A27" s="8" t="s">
        <v>272</v>
      </c>
      <c r="B27" s="9" t="s">
        <v>273</v>
      </c>
      <c r="C27" s="9" t="s">
        <v>1139</v>
      </c>
      <c r="D27" s="9" t="s">
        <v>274</v>
      </c>
      <c r="E27" s="8" t="s">
        <v>275</v>
      </c>
      <c r="F27" s="9" t="s">
        <v>276</v>
      </c>
      <c r="G27" s="9" t="s">
        <v>277</v>
      </c>
      <c r="H27" s="9" t="s">
        <v>278</v>
      </c>
      <c r="I27" s="9" t="s">
        <v>279</v>
      </c>
      <c r="J27" s="9" t="s">
        <v>1219</v>
      </c>
      <c r="K27" s="9"/>
      <c r="L27" s="9" t="s">
        <v>1220</v>
      </c>
      <c r="M27" s="9"/>
      <c r="N27" s="9"/>
      <c r="O27" s="9" t="s">
        <v>280</v>
      </c>
      <c r="P27" s="9" t="s">
        <v>281</v>
      </c>
      <c r="Q27" s="9" t="s">
        <v>282</v>
      </c>
      <c r="R27" s="9" t="s">
        <v>283</v>
      </c>
      <c r="S27" s="9" t="s">
        <v>284</v>
      </c>
      <c r="T27" s="9" t="s">
        <v>285</v>
      </c>
      <c r="U27" s="9" t="s">
        <v>286</v>
      </c>
      <c r="V27" s="9" t="s">
        <v>287</v>
      </c>
      <c r="W27" s="9" t="s">
        <v>288</v>
      </c>
      <c r="X27" s="9" t="s">
        <v>289</v>
      </c>
      <c r="Y27" s="9" t="s">
        <v>290</v>
      </c>
      <c r="Z27" s="9" t="s">
        <v>291</v>
      </c>
    </row>
    <row r="28" spans="1:26" ht="67.5" x14ac:dyDescent="0.15">
      <c r="A28" s="8" t="s">
        <v>292</v>
      </c>
      <c r="B28" s="9" t="s">
        <v>293</v>
      </c>
      <c r="C28" s="9" t="s">
        <v>1140</v>
      </c>
      <c r="D28" s="9" t="s">
        <v>294</v>
      </c>
      <c r="E28" s="8" t="s">
        <v>295</v>
      </c>
      <c r="F28" s="9" t="s">
        <v>296</v>
      </c>
      <c r="G28" s="9" t="s">
        <v>297</v>
      </c>
      <c r="H28" s="9" t="s">
        <v>298</v>
      </c>
      <c r="I28" s="9" t="s">
        <v>299</v>
      </c>
      <c r="J28" s="9" t="s">
        <v>1219</v>
      </c>
      <c r="K28" s="9"/>
      <c r="L28" s="9" t="s">
        <v>1220</v>
      </c>
      <c r="M28" s="9"/>
      <c r="N28" s="9"/>
      <c r="O28" s="9" t="s">
        <v>300</v>
      </c>
      <c r="P28" s="9" t="s">
        <v>301</v>
      </c>
      <c r="Q28" s="9" t="s">
        <v>302</v>
      </c>
      <c r="R28" s="9" t="s">
        <v>303</v>
      </c>
      <c r="S28" s="9" t="s">
        <v>304</v>
      </c>
      <c r="T28" s="9" t="s">
        <v>305</v>
      </c>
      <c r="U28" s="9" t="s">
        <v>306</v>
      </c>
      <c r="V28" s="9" t="s">
        <v>307</v>
      </c>
      <c r="W28" s="9" t="s">
        <v>308</v>
      </c>
      <c r="X28" s="9" t="s">
        <v>309</v>
      </c>
      <c r="Y28" s="9" t="s">
        <v>310</v>
      </c>
      <c r="Z28" s="9" t="s">
        <v>311</v>
      </c>
    </row>
    <row r="29" spans="1:26" ht="123.75" x14ac:dyDescent="0.15">
      <c r="A29" s="8" t="s">
        <v>312</v>
      </c>
      <c r="B29" s="9" t="s">
        <v>313</v>
      </c>
      <c r="C29" s="9" t="s">
        <v>1141</v>
      </c>
      <c r="D29" s="9" t="s">
        <v>1142</v>
      </c>
      <c r="E29" s="8" t="s">
        <v>314</v>
      </c>
      <c r="F29" s="9" t="s">
        <v>315</v>
      </c>
      <c r="G29" s="9" t="s">
        <v>316</v>
      </c>
      <c r="H29" s="9" t="s">
        <v>317</v>
      </c>
      <c r="I29" s="9" t="s">
        <v>1230</v>
      </c>
      <c r="J29" s="9" t="s">
        <v>1222</v>
      </c>
      <c r="K29" s="9"/>
      <c r="L29" s="9"/>
      <c r="M29" s="9"/>
      <c r="N29" s="9"/>
      <c r="O29" s="9" t="s">
        <v>318</v>
      </c>
      <c r="P29" s="9" t="s">
        <v>319</v>
      </c>
      <c r="Q29" s="9" t="s">
        <v>320</v>
      </c>
      <c r="R29" s="9" t="s">
        <v>321</v>
      </c>
      <c r="S29" s="9" t="s">
        <v>322</v>
      </c>
      <c r="T29" s="9" t="s">
        <v>323</v>
      </c>
      <c r="U29" s="9" t="s">
        <v>324</v>
      </c>
      <c r="V29" s="9" t="s">
        <v>325</v>
      </c>
      <c r="W29" s="9" t="s">
        <v>326</v>
      </c>
      <c r="X29" s="9" t="s">
        <v>327</v>
      </c>
      <c r="Y29" s="9" t="s">
        <v>328</v>
      </c>
      <c r="Z29" s="9" t="s">
        <v>329</v>
      </c>
    </row>
    <row r="30" spans="1:26" ht="78.75" x14ac:dyDescent="0.15">
      <c r="A30" s="16" t="s">
        <v>330</v>
      </c>
      <c r="B30" s="17" t="s">
        <v>331</v>
      </c>
      <c r="C30" s="17" t="s">
        <v>1143</v>
      </c>
      <c r="D30" s="17" t="s">
        <v>1144</v>
      </c>
      <c r="E30" s="16" t="s">
        <v>332</v>
      </c>
      <c r="F30" s="17" t="s">
        <v>333</v>
      </c>
      <c r="G30" s="17" t="s">
        <v>334</v>
      </c>
      <c r="H30" s="17" t="s">
        <v>335</v>
      </c>
      <c r="I30" s="17" t="s">
        <v>336</v>
      </c>
      <c r="J30" s="17" t="s">
        <v>1222</v>
      </c>
      <c r="K30" s="17"/>
      <c r="L30" s="17"/>
      <c r="M30" s="17"/>
      <c r="N30" s="17"/>
      <c r="O30" s="17" t="s">
        <v>337</v>
      </c>
      <c r="P30" s="17" t="s">
        <v>338</v>
      </c>
      <c r="Q30" s="17" t="s">
        <v>339</v>
      </c>
      <c r="R30" s="17" t="s">
        <v>340</v>
      </c>
      <c r="S30" s="17" t="s">
        <v>341</v>
      </c>
      <c r="T30" s="17" t="s">
        <v>342</v>
      </c>
      <c r="U30" s="17" t="s">
        <v>343</v>
      </c>
      <c r="V30" s="17" t="s">
        <v>344</v>
      </c>
      <c r="W30" s="17" t="s">
        <v>345</v>
      </c>
      <c r="X30" s="17" t="s">
        <v>346</v>
      </c>
      <c r="Y30" s="17" t="s">
        <v>347</v>
      </c>
      <c r="Z30" s="17" t="s">
        <v>348</v>
      </c>
    </row>
    <row r="31" spans="1:26" ht="56.25" x14ac:dyDescent="0.15">
      <c r="A31" s="8" t="s">
        <v>349</v>
      </c>
      <c r="B31" s="9" t="s">
        <v>350</v>
      </c>
      <c r="C31" s="9" t="s">
        <v>1145</v>
      </c>
      <c r="D31" s="9" t="s">
        <v>1146</v>
      </c>
      <c r="E31" s="8" t="s">
        <v>351</v>
      </c>
      <c r="F31" s="9" t="s">
        <v>352</v>
      </c>
      <c r="G31" s="9" t="s">
        <v>353</v>
      </c>
      <c r="H31" s="9" t="s">
        <v>354</v>
      </c>
      <c r="I31" s="9" t="s">
        <v>355</v>
      </c>
      <c r="J31" s="9" t="s">
        <v>1222</v>
      </c>
      <c r="K31" s="9"/>
      <c r="L31" s="9"/>
      <c r="M31" s="9"/>
      <c r="N31" s="9"/>
      <c r="O31" s="9" t="s">
        <v>356</v>
      </c>
      <c r="P31" s="9" t="s">
        <v>357</v>
      </c>
      <c r="Q31" s="9" t="s">
        <v>358</v>
      </c>
      <c r="R31" s="9" t="s">
        <v>359</v>
      </c>
      <c r="S31" s="9" t="s">
        <v>360</v>
      </c>
      <c r="T31" s="9" t="s">
        <v>361</v>
      </c>
      <c r="U31" s="9" t="s">
        <v>362</v>
      </c>
      <c r="V31" s="9" t="s">
        <v>363</v>
      </c>
      <c r="W31" s="9" t="s">
        <v>364</v>
      </c>
      <c r="X31" s="9" t="s">
        <v>365</v>
      </c>
      <c r="Y31" s="9" t="s">
        <v>366</v>
      </c>
      <c r="Z31" s="9" t="s">
        <v>367</v>
      </c>
    </row>
    <row r="32" spans="1:26" ht="78.75" x14ac:dyDescent="0.15">
      <c r="A32" s="8" t="s">
        <v>368</v>
      </c>
      <c r="B32" s="9" t="s">
        <v>369</v>
      </c>
      <c r="C32" s="9" t="s">
        <v>1147</v>
      </c>
      <c r="D32" s="9" t="s">
        <v>1148</v>
      </c>
      <c r="E32" s="8" t="s">
        <v>370</v>
      </c>
      <c r="F32" s="9" t="s">
        <v>371</v>
      </c>
      <c r="G32" s="9" t="s">
        <v>372</v>
      </c>
      <c r="H32" s="9" t="s">
        <v>373</v>
      </c>
      <c r="I32" s="9" t="s">
        <v>374</v>
      </c>
      <c r="J32" s="9" t="s">
        <v>1222</v>
      </c>
      <c r="K32" s="9"/>
      <c r="L32" s="9"/>
      <c r="M32" s="9"/>
      <c r="N32" s="9"/>
      <c r="O32" s="9" t="s">
        <v>375</v>
      </c>
      <c r="P32" s="9" t="s">
        <v>376</v>
      </c>
      <c r="Q32" s="9" t="s">
        <v>377</v>
      </c>
      <c r="R32" s="9" t="s">
        <v>378</v>
      </c>
      <c r="S32" s="9" t="s">
        <v>379</v>
      </c>
      <c r="T32" s="9" t="s">
        <v>380</v>
      </c>
      <c r="U32" s="9" t="s">
        <v>381</v>
      </c>
      <c r="V32" s="9" t="s">
        <v>382</v>
      </c>
      <c r="W32" s="9" t="s">
        <v>383</v>
      </c>
      <c r="X32" s="9" t="s">
        <v>384</v>
      </c>
      <c r="Y32" s="9" t="s">
        <v>385</v>
      </c>
      <c r="Z32" s="9" t="s">
        <v>386</v>
      </c>
    </row>
    <row r="33" spans="1:26" ht="78.75" x14ac:dyDescent="0.15">
      <c r="A33" s="8" t="s">
        <v>387</v>
      </c>
      <c r="B33" s="9" t="s">
        <v>388</v>
      </c>
      <c r="C33" s="9" t="s">
        <v>1149</v>
      </c>
      <c r="D33" s="9" t="s">
        <v>1150</v>
      </c>
      <c r="E33" s="8" t="s">
        <v>389</v>
      </c>
      <c r="F33" s="9" t="s">
        <v>390</v>
      </c>
      <c r="G33" s="9" t="s">
        <v>391</v>
      </c>
      <c r="H33" s="9" t="s">
        <v>392</v>
      </c>
      <c r="I33" s="9" t="s">
        <v>393</v>
      </c>
      <c r="J33" s="9" t="s">
        <v>1222</v>
      </c>
      <c r="K33" s="9"/>
      <c r="L33" s="9"/>
      <c r="M33" s="9"/>
      <c r="N33" s="9"/>
      <c r="O33" s="9" t="s">
        <v>394</v>
      </c>
      <c r="P33" s="9" t="s">
        <v>395</v>
      </c>
      <c r="Q33" s="9" t="s">
        <v>396</v>
      </c>
      <c r="R33" s="9" t="s">
        <v>397</v>
      </c>
      <c r="S33" s="9" t="s">
        <v>398</v>
      </c>
      <c r="T33" s="9" t="s">
        <v>399</v>
      </c>
      <c r="U33" s="9" t="s">
        <v>400</v>
      </c>
      <c r="V33" s="9" t="s">
        <v>401</v>
      </c>
      <c r="W33" s="9" t="s">
        <v>402</v>
      </c>
      <c r="X33" s="9" t="s">
        <v>403</v>
      </c>
      <c r="Y33" s="9" t="s">
        <v>404</v>
      </c>
      <c r="Z33" s="9" t="s">
        <v>405</v>
      </c>
    </row>
    <row r="34" spans="1:26" ht="78.75" x14ac:dyDescent="0.15">
      <c r="A34" s="8" t="s">
        <v>406</v>
      </c>
      <c r="B34" s="9" t="s">
        <v>407</v>
      </c>
      <c r="C34" s="9" t="s">
        <v>1151</v>
      </c>
      <c r="D34" s="9" t="s">
        <v>1152</v>
      </c>
      <c r="E34" s="8" t="s">
        <v>408</v>
      </c>
      <c r="F34" s="9" t="s">
        <v>409</v>
      </c>
      <c r="G34" s="9" t="s">
        <v>410</v>
      </c>
      <c r="H34" s="9" t="s">
        <v>411</v>
      </c>
      <c r="I34" s="9" t="s">
        <v>412</v>
      </c>
      <c r="J34" s="9" t="s">
        <v>1222</v>
      </c>
      <c r="K34" s="9"/>
      <c r="L34" s="9"/>
      <c r="M34" s="9"/>
      <c r="N34" s="9"/>
      <c r="O34" s="9" t="s">
        <v>413</v>
      </c>
      <c r="P34" s="9" t="s">
        <v>414</v>
      </c>
      <c r="Q34" s="9" t="s">
        <v>415</v>
      </c>
      <c r="R34" s="9" t="s">
        <v>416</v>
      </c>
      <c r="S34" s="9" t="s">
        <v>417</v>
      </c>
      <c r="T34" s="9" t="s">
        <v>418</v>
      </c>
      <c r="U34" s="9" t="s">
        <v>419</v>
      </c>
      <c r="V34" s="9" t="s">
        <v>420</v>
      </c>
      <c r="W34" s="9" t="s">
        <v>421</v>
      </c>
      <c r="X34" s="9" t="s">
        <v>422</v>
      </c>
      <c r="Y34" s="9" t="s">
        <v>423</v>
      </c>
      <c r="Z34" s="9" t="s">
        <v>424</v>
      </c>
    </row>
    <row r="35" spans="1:26" ht="33.75" x14ac:dyDescent="0.15">
      <c r="A35" s="8" t="s">
        <v>425</v>
      </c>
      <c r="B35" s="9" t="s">
        <v>426</v>
      </c>
      <c r="C35" s="9" t="s">
        <v>1153</v>
      </c>
      <c r="D35" s="9" t="s">
        <v>1154</v>
      </c>
      <c r="E35" s="8" t="s">
        <v>427</v>
      </c>
      <c r="F35" s="9" t="s">
        <v>428</v>
      </c>
      <c r="G35" s="9" t="s">
        <v>429</v>
      </c>
      <c r="H35" s="9" t="s">
        <v>430</v>
      </c>
      <c r="I35" s="9" t="s">
        <v>431</v>
      </c>
      <c r="J35" s="9" t="s">
        <v>1219</v>
      </c>
      <c r="K35" s="9"/>
      <c r="L35" s="9"/>
      <c r="M35" s="9"/>
      <c r="N35" s="9"/>
      <c r="O35" s="9" t="s">
        <v>432</v>
      </c>
      <c r="P35" s="9" t="s">
        <v>433</v>
      </c>
      <c r="Q35" s="9" t="s">
        <v>434</v>
      </c>
      <c r="R35" s="9" t="s">
        <v>435</v>
      </c>
      <c r="S35" s="9" t="s">
        <v>436</v>
      </c>
      <c r="T35" s="9" t="s">
        <v>437</v>
      </c>
      <c r="U35" s="9" t="s">
        <v>438</v>
      </c>
      <c r="V35" s="9" t="s">
        <v>439</v>
      </c>
      <c r="W35" s="9" t="s">
        <v>440</v>
      </c>
      <c r="X35" s="9" t="s">
        <v>441</v>
      </c>
      <c r="Y35" s="9" t="s">
        <v>442</v>
      </c>
      <c r="Z35" s="9" t="s">
        <v>443</v>
      </c>
    </row>
    <row r="36" spans="1:26" ht="33.75" x14ac:dyDescent="0.15">
      <c r="A36" s="8" t="s">
        <v>444</v>
      </c>
      <c r="B36" s="9" t="s">
        <v>445</v>
      </c>
      <c r="C36" s="9" t="s">
        <v>1155</v>
      </c>
      <c r="D36" s="9" t="s">
        <v>1156</v>
      </c>
      <c r="E36" s="8" t="s">
        <v>446</v>
      </c>
      <c r="F36" s="9" t="s">
        <v>447</v>
      </c>
      <c r="G36" s="9" t="s">
        <v>448</v>
      </c>
      <c r="H36" s="9" t="s">
        <v>449</v>
      </c>
      <c r="I36" s="9" t="s">
        <v>450</v>
      </c>
      <c r="J36" s="9" t="s">
        <v>1222</v>
      </c>
      <c r="K36" s="9"/>
      <c r="L36" s="9"/>
      <c r="M36" s="9"/>
      <c r="N36" s="9"/>
      <c r="O36" s="9" t="s">
        <v>451</v>
      </c>
      <c r="P36" s="9" t="s">
        <v>452</v>
      </c>
      <c r="Q36" s="9" t="s">
        <v>453</v>
      </c>
      <c r="R36" s="9" t="s">
        <v>454</v>
      </c>
      <c r="S36" s="9" t="s">
        <v>455</v>
      </c>
      <c r="T36" s="9" t="s">
        <v>456</v>
      </c>
      <c r="U36" s="9" t="s">
        <v>457</v>
      </c>
      <c r="V36" s="9" t="s">
        <v>458</v>
      </c>
      <c r="W36" s="9" t="s">
        <v>459</v>
      </c>
      <c r="X36" s="9" t="s">
        <v>460</v>
      </c>
      <c r="Y36" s="9" t="s">
        <v>461</v>
      </c>
      <c r="Z36" s="9" t="s">
        <v>462</v>
      </c>
    </row>
    <row r="37" spans="1:26" ht="67.5" x14ac:dyDescent="0.15">
      <c r="A37" s="8" t="s">
        <v>463</v>
      </c>
      <c r="B37" s="9" t="s">
        <v>464</v>
      </c>
      <c r="C37" s="9" t="s">
        <v>1157</v>
      </c>
      <c r="D37" s="9" t="s">
        <v>1158</v>
      </c>
      <c r="E37" s="8" t="s">
        <v>465</v>
      </c>
      <c r="F37" s="9" t="s">
        <v>466</v>
      </c>
      <c r="G37" s="9" t="s">
        <v>467</v>
      </c>
      <c r="H37" s="9" t="s">
        <v>468</v>
      </c>
      <c r="I37" s="9" t="s">
        <v>469</v>
      </c>
      <c r="J37" s="9" t="s">
        <v>1222</v>
      </c>
      <c r="K37" s="9"/>
      <c r="L37" s="9"/>
      <c r="M37" s="9"/>
      <c r="N37" s="9"/>
      <c r="O37" s="9" t="s">
        <v>470</v>
      </c>
      <c r="P37" s="9" t="s">
        <v>471</v>
      </c>
      <c r="Q37" s="9" t="s">
        <v>472</v>
      </c>
      <c r="R37" s="9" t="s">
        <v>473</v>
      </c>
      <c r="S37" s="9" t="s">
        <v>474</v>
      </c>
      <c r="T37" s="9" t="s">
        <v>475</v>
      </c>
      <c r="U37" s="9" t="s">
        <v>476</v>
      </c>
      <c r="V37" s="9" t="s">
        <v>477</v>
      </c>
      <c r="W37" s="9" t="s">
        <v>478</v>
      </c>
      <c r="X37" s="9" t="s">
        <v>479</v>
      </c>
      <c r="Y37" s="9" t="s">
        <v>480</v>
      </c>
      <c r="Z37" s="9" t="s">
        <v>481</v>
      </c>
    </row>
    <row r="38" spans="1:26" ht="78.75" x14ac:dyDescent="0.15">
      <c r="A38" s="8" t="s">
        <v>482</v>
      </c>
      <c r="B38" s="9" t="s">
        <v>483</v>
      </c>
      <c r="C38" s="9" t="s">
        <v>1159</v>
      </c>
      <c r="D38" s="9" t="s">
        <v>1160</v>
      </c>
      <c r="E38" s="8" t="s">
        <v>484</v>
      </c>
      <c r="F38" s="9" t="s">
        <v>485</v>
      </c>
      <c r="G38" s="9" t="s">
        <v>486</v>
      </c>
      <c r="H38" s="9" t="s">
        <v>487</v>
      </c>
      <c r="I38" s="9" t="s">
        <v>488</v>
      </c>
      <c r="J38" s="9" t="s">
        <v>1222</v>
      </c>
      <c r="K38" s="9"/>
      <c r="L38" s="9" t="s">
        <v>1231</v>
      </c>
      <c r="M38" s="9"/>
      <c r="N38" s="9"/>
      <c r="O38" s="9" t="s">
        <v>489</v>
      </c>
      <c r="P38" s="9" t="s">
        <v>490</v>
      </c>
      <c r="Q38" s="9" t="s">
        <v>491</v>
      </c>
      <c r="R38" s="9" t="s">
        <v>492</v>
      </c>
      <c r="S38" s="9" t="s">
        <v>493</v>
      </c>
      <c r="T38" s="9" t="s">
        <v>494</v>
      </c>
      <c r="U38" s="9" t="s">
        <v>495</v>
      </c>
      <c r="V38" s="9" t="s">
        <v>496</v>
      </c>
      <c r="W38" s="9" t="s">
        <v>497</v>
      </c>
      <c r="X38" s="9" t="s">
        <v>498</v>
      </c>
      <c r="Y38" s="9" t="s">
        <v>499</v>
      </c>
      <c r="Z38" s="9" t="s">
        <v>500</v>
      </c>
    </row>
    <row r="39" spans="1:26" ht="67.5" x14ac:dyDescent="0.15">
      <c r="A39" s="8" t="s">
        <v>501</v>
      </c>
      <c r="B39" s="9" t="s">
        <v>502</v>
      </c>
      <c r="C39" s="9" t="s">
        <v>1161</v>
      </c>
      <c r="D39" s="9" t="s">
        <v>1162</v>
      </c>
      <c r="E39" s="8" t="s">
        <v>503</v>
      </c>
      <c r="F39" s="9" t="s">
        <v>504</v>
      </c>
      <c r="G39" s="9" t="s">
        <v>505</v>
      </c>
      <c r="H39" s="9" t="s">
        <v>506</v>
      </c>
      <c r="I39" s="9" t="s">
        <v>507</v>
      </c>
      <c r="J39" s="9" t="s">
        <v>1222</v>
      </c>
      <c r="K39" s="9"/>
      <c r="L39" s="9"/>
      <c r="M39" s="9"/>
      <c r="N39" s="9"/>
      <c r="O39" s="9" t="s">
        <v>508</v>
      </c>
      <c r="P39" s="9" t="s">
        <v>509</v>
      </c>
      <c r="Q39" s="9" t="s">
        <v>510</v>
      </c>
      <c r="R39" s="9" t="s">
        <v>511</v>
      </c>
      <c r="S39" s="9" t="s">
        <v>512</v>
      </c>
      <c r="T39" s="9" t="s">
        <v>513</v>
      </c>
      <c r="U39" s="9" t="s">
        <v>514</v>
      </c>
      <c r="V39" s="9" t="s">
        <v>515</v>
      </c>
      <c r="W39" s="9" t="s">
        <v>516</v>
      </c>
      <c r="X39" s="9" t="s">
        <v>517</v>
      </c>
      <c r="Y39" s="9" t="s">
        <v>518</v>
      </c>
      <c r="Z39" s="9" t="s">
        <v>519</v>
      </c>
    </row>
    <row r="40" spans="1:26" ht="78.75" x14ac:dyDescent="0.15">
      <c r="A40" s="8" t="s">
        <v>520</v>
      </c>
      <c r="B40" s="9" t="s">
        <v>521</v>
      </c>
      <c r="C40" s="9" t="s">
        <v>1163</v>
      </c>
      <c r="D40" s="9" t="s">
        <v>1164</v>
      </c>
      <c r="E40" s="8" t="s">
        <v>522</v>
      </c>
      <c r="F40" s="9" t="s">
        <v>523</v>
      </c>
      <c r="G40" s="9" t="s">
        <v>524</v>
      </c>
      <c r="H40" s="9" t="s">
        <v>525</v>
      </c>
      <c r="I40" s="9" t="s">
        <v>526</v>
      </c>
      <c r="J40" s="9" t="s">
        <v>1222</v>
      </c>
      <c r="K40" s="9"/>
      <c r="L40" s="9"/>
      <c r="M40" s="9"/>
      <c r="N40" s="9"/>
      <c r="O40" s="9" t="s">
        <v>527</v>
      </c>
      <c r="P40" s="9" t="s">
        <v>528</v>
      </c>
      <c r="Q40" s="9" t="s">
        <v>529</v>
      </c>
      <c r="R40" s="9" t="s">
        <v>530</v>
      </c>
      <c r="S40" s="9" t="s">
        <v>531</v>
      </c>
      <c r="T40" s="9" t="s">
        <v>532</v>
      </c>
      <c r="U40" s="9" t="s">
        <v>533</v>
      </c>
      <c r="V40" s="9" t="s">
        <v>534</v>
      </c>
      <c r="W40" s="9" t="s">
        <v>535</v>
      </c>
      <c r="X40" s="9" t="s">
        <v>536</v>
      </c>
      <c r="Y40" s="9" t="s">
        <v>537</v>
      </c>
      <c r="Z40" s="9" t="s">
        <v>538</v>
      </c>
    </row>
    <row r="41" spans="1:26" ht="45" x14ac:dyDescent="0.15">
      <c r="A41" s="8" t="s">
        <v>539</v>
      </c>
      <c r="B41" s="9" t="s">
        <v>540</v>
      </c>
      <c r="C41" s="9" t="s">
        <v>1165</v>
      </c>
      <c r="D41" s="9" t="s">
        <v>1166</v>
      </c>
      <c r="E41" s="8" t="s">
        <v>541</v>
      </c>
      <c r="F41" s="9" t="s">
        <v>542</v>
      </c>
      <c r="G41" s="9" t="s">
        <v>543</v>
      </c>
      <c r="H41" s="9" t="s">
        <v>544</v>
      </c>
      <c r="I41" s="9" t="s">
        <v>545</v>
      </c>
      <c r="J41" s="9" t="s">
        <v>1222</v>
      </c>
      <c r="K41" s="9"/>
      <c r="L41" s="9"/>
      <c r="M41" s="9"/>
      <c r="N41" s="9"/>
      <c r="O41" s="9" t="s">
        <v>546</v>
      </c>
      <c r="P41" s="9" t="s">
        <v>547</v>
      </c>
      <c r="Q41" s="9" t="s">
        <v>548</v>
      </c>
      <c r="R41" s="9" t="s">
        <v>549</v>
      </c>
      <c r="S41" s="9" t="s">
        <v>550</v>
      </c>
      <c r="T41" s="9" t="s">
        <v>551</v>
      </c>
      <c r="U41" s="9" t="s">
        <v>552</v>
      </c>
      <c r="V41" s="9" t="s">
        <v>553</v>
      </c>
      <c r="W41" s="9" t="s">
        <v>554</v>
      </c>
      <c r="X41" s="9" t="s">
        <v>555</v>
      </c>
      <c r="Y41" s="9" t="s">
        <v>556</v>
      </c>
      <c r="Z41" s="9" t="s">
        <v>557</v>
      </c>
    </row>
    <row r="42" spans="1:26" ht="67.5" x14ac:dyDescent="0.15">
      <c r="A42" s="8" t="s">
        <v>558</v>
      </c>
      <c r="B42" s="9" t="s">
        <v>559</v>
      </c>
      <c r="C42" s="9" t="s">
        <v>1167</v>
      </c>
      <c r="D42" s="9" t="s">
        <v>1168</v>
      </c>
      <c r="E42" s="8" t="s">
        <v>560</v>
      </c>
      <c r="F42" s="9" t="s">
        <v>561</v>
      </c>
      <c r="G42" s="9" t="s">
        <v>562</v>
      </c>
      <c r="H42" s="9" t="s">
        <v>563</v>
      </c>
      <c r="I42" s="9" t="s">
        <v>564</v>
      </c>
      <c r="J42" s="9" t="s">
        <v>1222</v>
      </c>
      <c r="K42" s="9"/>
      <c r="L42" s="9"/>
      <c r="M42" s="9"/>
      <c r="N42" s="9"/>
      <c r="O42" s="9" t="s">
        <v>565</v>
      </c>
      <c r="P42" s="9" t="s">
        <v>566</v>
      </c>
      <c r="Q42" s="9" t="s">
        <v>567</v>
      </c>
      <c r="R42" s="9" t="s">
        <v>568</v>
      </c>
      <c r="S42" s="9" t="s">
        <v>569</v>
      </c>
      <c r="T42" s="9" t="s">
        <v>570</v>
      </c>
      <c r="U42" s="9" t="s">
        <v>571</v>
      </c>
      <c r="V42" s="9" t="s">
        <v>572</v>
      </c>
      <c r="W42" s="9" t="s">
        <v>573</v>
      </c>
      <c r="X42" s="9" t="s">
        <v>574</v>
      </c>
      <c r="Y42" s="9" t="s">
        <v>575</v>
      </c>
      <c r="Z42" s="9" t="s">
        <v>576</v>
      </c>
    </row>
    <row r="43" spans="1:26" ht="90" x14ac:dyDescent="0.15">
      <c r="A43" s="8" t="s">
        <v>577</v>
      </c>
      <c r="B43" s="9" t="s">
        <v>578</v>
      </c>
      <c r="C43" s="9" t="s">
        <v>1169</v>
      </c>
      <c r="D43" s="9" t="s">
        <v>1170</v>
      </c>
      <c r="E43" s="8" t="s">
        <v>579</v>
      </c>
      <c r="F43" s="9" t="s">
        <v>580</v>
      </c>
      <c r="G43" s="9" t="s">
        <v>581</v>
      </c>
      <c r="H43" s="9" t="s">
        <v>582</v>
      </c>
      <c r="I43" s="9" t="s">
        <v>583</v>
      </c>
      <c r="J43" s="9" t="s">
        <v>1222</v>
      </c>
      <c r="K43" s="9"/>
      <c r="L43" s="9"/>
      <c r="M43" s="9"/>
      <c r="N43" s="9"/>
      <c r="O43" s="9" t="s">
        <v>584</v>
      </c>
      <c r="P43" s="9" t="s">
        <v>585</v>
      </c>
      <c r="Q43" s="9" t="s">
        <v>586</v>
      </c>
      <c r="R43" s="9" t="s">
        <v>587</v>
      </c>
      <c r="S43" s="9" t="s">
        <v>588</v>
      </c>
      <c r="T43" s="9" t="s">
        <v>589</v>
      </c>
      <c r="U43" s="9" t="s">
        <v>590</v>
      </c>
      <c r="V43" s="9" t="s">
        <v>591</v>
      </c>
      <c r="W43" s="9" t="s">
        <v>592</v>
      </c>
      <c r="X43" s="9" t="s">
        <v>593</v>
      </c>
      <c r="Y43" s="9" t="s">
        <v>594</v>
      </c>
      <c r="Z43" s="9" t="s">
        <v>595</v>
      </c>
    </row>
    <row r="44" spans="1:26" ht="90" x14ac:dyDescent="0.15">
      <c r="A44" s="8" t="s">
        <v>596</v>
      </c>
      <c r="B44" s="9" t="s">
        <v>597</v>
      </c>
      <c r="C44" s="9" t="s">
        <v>1171</v>
      </c>
      <c r="D44" s="9" t="s">
        <v>1172</v>
      </c>
      <c r="E44" s="8" t="s">
        <v>598</v>
      </c>
      <c r="F44" s="9" t="s">
        <v>599</v>
      </c>
      <c r="G44" s="9" t="s">
        <v>600</v>
      </c>
      <c r="H44" s="9" t="s">
        <v>601</v>
      </c>
      <c r="I44" s="9" t="s">
        <v>602</v>
      </c>
      <c r="J44" s="9" t="s">
        <v>1222</v>
      </c>
      <c r="K44" s="9"/>
      <c r="L44" s="9" t="s">
        <v>1232</v>
      </c>
      <c r="M44" s="9"/>
      <c r="N44" s="9"/>
      <c r="O44" s="9" t="s">
        <v>603</v>
      </c>
      <c r="P44" s="9" t="s">
        <v>604</v>
      </c>
      <c r="Q44" s="9" t="s">
        <v>605</v>
      </c>
      <c r="R44" s="9" t="s">
        <v>606</v>
      </c>
      <c r="S44" s="9" t="s">
        <v>607</v>
      </c>
      <c r="T44" s="9" t="s">
        <v>608</v>
      </c>
      <c r="U44" s="9" t="s">
        <v>609</v>
      </c>
      <c r="V44" s="9" t="s">
        <v>610</v>
      </c>
      <c r="W44" s="9" t="s">
        <v>611</v>
      </c>
      <c r="X44" s="9" t="s">
        <v>612</v>
      </c>
      <c r="Y44" s="9" t="s">
        <v>613</v>
      </c>
      <c r="Z44" s="9" t="s">
        <v>614</v>
      </c>
    </row>
    <row r="45" spans="1:26" ht="90" x14ac:dyDescent="0.15">
      <c r="A45" s="8" t="s">
        <v>615</v>
      </c>
      <c r="B45" s="9" t="s">
        <v>616</v>
      </c>
      <c r="C45" s="9" t="s">
        <v>1173</v>
      </c>
      <c r="D45" s="9" t="s">
        <v>1174</v>
      </c>
      <c r="E45" s="8" t="s">
        <v>617</v>
      </c>
      <c r="F45" s="9" t="s">
        <v>618</v>
      </c>
      <c r="G45" s="9" t="s">
        <v>619</v>
      </c>
      <c r="H45" s="9" t="s">
        <v>620</v>
      </c>
      <c r="I45" s="9" t="s">
        <v>621</v>
      </c>
      <c r="J45" s="9" t="s">
        <v>1222</v>
      </c>
      <c r="K45" s="9"/>
      <c r="L45" s="9"/>
      <c r="M45" s="9"/>
      <c r="N45" s="9"/>
      <c r="O45" s="9" t="s">
        <v>622</v>
      </c>
      <c r="P45" s="9" t="s">
        <v>623</v>
      </c>
      <c r="Q45" s="9" t="s">
        <v>624</v>
      </c>
      <c r="R45" s="9" t="s">
        <v>625</v>
      </c>
      <c r="S45" s="9" t="s">
        <v>626</v>
      </c>
      <c r="T45" s="9" t="s">
        <v>627</v>
      </c>
      <c r="U45" s="9" t="s">
        <v>628</v>
      </c>
      <c r="V45" s="9" t="s">
        <v>629</v>
      </c>
      <c r="W45" s="9" t="s">
        <v>630</v>
      </c>
      <c r="X45" s="9" t="s">
        <v>631</v>
      </c>
      <c r="Y45" s="9" t="s">
        <v>632</v>
      </c>
      <c r="Z45" s="9" t="s">
        <v>633</v>
      </c>
    </row>
    <row r="46" spans="1:26" ht="56.25" x14ac:dyDescent="0.15">
      <c r="A46" s="8" t="s">
        <v>634</v>
      </c>
      <c r="B46" s="9" t="s">
        <v>635</v>
      </c>
      <c r="C46" s="9" t="s">
        <v>1175</v>
      </c>
      <c r="D46" s="9" t="s">
        <v>1176</v>
      </c>
      <c r="E46" s="8" t="s">
        <v>636</v>
      </c>
      <c r="F46" s="9" t="s">
        <v>637</v>
      </c>
      <c r="G46" s="9" t="s">
        <v>638</v>
      </c>
      <c r="H46" s="9" t="s">
        <v>639</v>
      </c>
      <c r="I46" s="9" t="s">
        <v>640</v>
      </c>
      <c r="J46" s="9" t="s">
        <v>1222</v>
      </c>
      <c r="K46" s="9"/>
      <c r="L46" s="9"/>
      <c r="M46" s="9"/>
      <c r="N46" s="9"/>
      <c r="O46" s="9" t="s">
        <v>641</v>
      </c>
      <c r="P46" s="9" t="s">
        <v>642</v>
      </c>
      <c r="Q46" s="9" t="s">
        <v>643</v>
      </c>
      <c r="R46" s="9" t="s">
        <v>644</v>
      </c>
      <c r="S46" s="9" t="s">
        <v>645</v>
      </c>
      <c r="T46" s="9" t="s">
        <v>646</v>
      </c>
      <c r="U46" s="9" t="s">
        <v>647</v>
      </c>
      <c r="V46" s="9" t="s">
        <v>648</v>
      </c>
      <c r="W46" s="9" t="s">
        <v>649</v>
      </c>
      <c r="X46" s="9" t="s">
        <v>650</v>
      </c>
      <c r="Y46" s="9" t="s">
        <v>651</v>
      </c>
      <c r="Z46" s="9" t="s">
        <v>652</v>
      </c>
    </row>
    <row r="47" spans="1:26" ht="52.5" customHeight="1" x14ac:dyDescent="0.15">
      <c r="A47" s="8" t="s">
        <v>653</v>
      </c>
      <c r="B47" s="9" t="s">
        <v>654</v>
      </c>
      <c r="C47" s="9" t="s">
        <v>1177</v>
      </c>
      <c r="D47" s="9" t="s">
        <v>1178</v>
      </c>
      <c r="E47" s="8" t="s">
        <v>655</v>
      </c>
      <c r="F47" s="9" t="s">
        <v>656</v>
      </c>
      <c r="G47" s="9" t="s">
        <v>657</v>
      </c>
      <c r="H47" s="9" t="s">
        <v>658</v>
      </c>
      <c r="I47" s="9" t="s">
        <v>659</v>
      </c>
      <c r="J47" s="9" t="s">
        <v>1222</v>
      </c>
      <c r="K47" s="9"/>
      <c r="L47" s="9" t="s">
        <v>1233</v>
      </c>
      <c r="M47" s="9"/>
      <c r="N47" s="9"/>
      <c r="O47" s="9" t="s">
        <v>660</v>
      </c>
      <c r="P47" s="9" t="s">
        <v>661</v>
      </c>
      <c r="Q47" s="9" t="s">
        <v>662</v>
      </c>
      <c r="R47" s="9" t="s">
        <v>663</v>
      </c>
      <c r="S47" s="9" t="s">
        <v>664</v>
      </c>
      <c r="T47" s="9" t="s">
        <v>665</v>
      </c>
      <c r="U47" s="9" t="s">
        <v>666</v>
      </c>
      <c r="V47" s="9" t="s">
        <v>667</v>
      </c>
      <c r="W47" s="9" t="s">
        <v>668</v>
      </c>
      <c r="X47" s="9" t="s">
        <v>669</v>
      </c>
      <c r="Y47" s="9" t="s">
        <v>670</v>
      </c>
      <c r="Z47" s="9" t="s">
        <v>671</v>
      </c>
    </row>
    <row r="48" spans="1:26" ht="135" x14ac:dyDescent="0.15">
      <c r="A48" s="16" t="s">
        <v>672</v>
      </c>
      <c r="B48" s="17" t="s">
        <v>673</v>
      </c>
      <c r="C48" s="17" t="s">
        <v>1179</v>
      </c>
      <c r="D48" s="17" t="s">
        <v>1180</v>
      </c>
      <c r="E48" s="16" t="s">
        <v>674</v>
      </c>
      <c r="F48" s="17" t="s">
        <v>675</v>
      </c>
      <c r="G48" s="17" t="s">
        <v>676</v>
      </c>
      <c r="H48" s="17" t="s">
        <v>677</v>
      </c>
      <c r="I48" s="17" t="s">
        <v>678</v>
      </c>
      <c r="J48" s="17" t="s">
        <v>1222</v>
      </c>
      <c r="K48" s="17"/>
      <c r="L48" s="17"/>
      <c r="M48" s="17"/>
      <c r="N48" s="17"/>
      <c r="O48" s="17" t="s">
        <v>679</v>
      </c>
      <c r="P48" s="17" t="s">
        <v>680</v>
      </c>
      <c r="Q48" s="17" t="s">
        <v>681</v>
      </c>
      <c r="R48" s="17" t="s">
        <v>682</v>
      </c>
      <c r="S48" s="17" t="s">
        <v>683</v>
      </c>
      <c r="T48" s="17" t="s">
        <v>684</v>
      </c>
      <c r="U48" s="17" t="s">
        <v>685</v>
      </c>
      <c r="V48" s="17" t="s">
        <v>686</v>
      </c>
      <c r="W48" s="17" t="s">
        <v>687</v>
      </c>
      <c r="X48" s="17" t="s">
        <v>688</v>
      </c>
      <c r="Y48" s="17" t="s">
        <v>689</v>
      </c>
      <c r="Z48" s="17" t="s">
        <v>690</v>
      </c>
    </row>
    <row r="49" spans="1:26" ht="90" x14ac:dyDescent="0.15">
      <c r="A49" s="8" t="s">
        <v>691</v>
      </c>
      <c r="B49" s="9" t="s">
        <v>692</v>
      </c>
      <c r="C49" s="9" t="s">
        <v>1181</v>
      </c>
      <c r="D49" s="9" t="s">
        <v>1182</v>
      </c>
      <c r="E49" s="8" t="s">
        <v>693</v>
      </c>
      <c r="F49" s="9" t="s">
        <v>694</v>
      </c>
      <c r="G49" s="9" t="s">
        <v>695</v>
      </c>
      <c r="H49" s="9" t="s">
        <v>696</v>
      </c>
      <c r="I49" s="9" t="s">
        <v>697</v>
      </c>
      <c r="J49" s="9" t="s">
        <v>1222</v>
      </c>
      <c r="K49" s="9"/>
      <c r="L49" s="9"/>
      <c r="M49" s="9"/>
      <c r="N49" s="9" t="s">
        <v>1235</v>
      </c>
      <c r="O49" s="9" t="s">
        <v>698</v>
      </c>
      <c r="P49" s="9" t="s">
        <v>699</v>
      </c>
      <c r="Q49" s="9" t="s">
        <v>700</v>
      </c>
      <c r="R49" s="9" t="s">
        <v>701</v>
      </c>
      <c r="S49" s="9" t="s">
        <v>702</v>
      </c>
      <c r="T49" s="9" t="s">
        <v>703</v>
      </c>
      <c r="U49" s="9" t="s">
        <v>704</v>
      </c>
      <c r="V49" s="9" t="s">
        <v>705</v>
      </c>
      <c r="W49" s="9" t="s">
        <v>706</v>
      </c>
      <c r="X49" s="9" t="s">
        <v>707</v>
      </c>
      <c r="Y49" s="9" t="s">
        <v>708</v>
      </c>
      <c r="Z49" s="9" t="s">
        <v>709</v>
      </c>
    </row>
    <row r="50" spans="1:26" ht="45" x14ac:dyDescent="0.15">
      <c r="A50" s="8" t="s">
        <v>710</v>
      </c>
      <c r="B50" s="9" t="s">
        <v>711</v>
      </c>
      <c r="C50" s="9" t="s">
        <v>1183</v>
      </c>
      <c r="D50" s="9" t="s">
        <v>1184</v>
      </c>
      <c r="E50" s="8" t="s">
        <v>712</v>
      </c>
      <c r="F50" s="9" t="s">
        <v>713</v>
      </c>
      <c r="G50" s="9" t="s">
        <v>714</v>
      </c>
      <c r="H50" s="9" t="s">
        <v>715</v>
      </c>
      <c r="I50" s="9" t="s">
        <v>716</v>
      </c>
      <c r="J50" s="9" t="s">
        <v>1222</v>
      </c>
      <c r="K50" s="9"/>
      <c r="L50" s="9"/>
      <c r="M50" s="9"/>
      <c r="N50" s="9"/>
      <c r="O50" s="9" t="s">
        <v>717</v>
      </c>
      <c r="P50" s="9" t="s">
        <v>718</v>
      </c>
      <c r="Q50" s="9" t="s">
        <v>719</v>
      </c>
      <c r="R50" s="9" t="s">
        <v>720</v>
      </c>
      <c r="S50" s="9" t="s">
        <v>721</v>
      </c>
      <c r="T50" s="9" t="s">
        <v>722</v>
      </c>
      <c r="U50" s="9" t="s">
        <v>723</v>
      </c>
      <c r="V50" s="9" t="s">
        <v>724</v>
      </c>
      <c r="W50" s="9" t="s">
        <v>725</v>
      </c>
      <c r="X50" s="9" t="s">
        <v>726</v>
      </c>
      <c r="Y50" s="9" t="s">
        <v>727</v>
      </c>
      <c r="Z50" s="9" t="s">
        <v>728</v>
      </c>
    </row>
    <row r="51" spans="1:26" ht="78.75" x14ac:dyDescent="0.15">
      <c r="A51" s="8" t="s">
        <v>729</v>
      </c>
      <c r="B51" s="9" t="s">
        <v>730</v>
      </c>
      <c r="C51" s="9" t="s">
        <v>1185</v>
      </c>
      <c r="D51" s="9" t="s">
        <v>1186</v>
      </c>
      <c r="E51" s="8" t="s">
        <v>731</v>
      </c>
      <c r="F51" s="9" t="s">
        <v>732</v>
      </c>
      <c r="G51" s="9" t="s">
        <v>733</v>
      </c>
      <c r="H51" s="9" t="s">
        <v>734</v>
      </c>
      <c r="I51" s="9" t="s">
        <v>735</v>
      </c>
      <c r="J51" s="9" t="s">
        <v>1222</v>
      </c>
      <c r="K51" s="9"/>
      <c r="L51" s="9"/>
      <c r="M51" s="9"/>
      <c r="N51" s="9"/>
      <c r="O51" s="9" t="s">
        <v>736</v>
      </c>
      <c r="P51" s="9" t="s">
        <v>737</v>
      </c>
      <c r="Q51" s="9" t="s">
        <v>738</v>
      </c>
      <c r="R51" s="9" t="s">
        <v>739</v>
      </c>
      <c r="S51" s="9" t="s">
        <v>740</v>
      </c>
      <c r="T51" s="9" t="s">
        <v>741</v>
      </c>
      <c r="U51" s="9" t="s">
        <v>742</v>
      </c>
      <c r="V51" s="9" t="s">
        <v>743</v>
      </c>
      <c r="W51" s="9" t="s">
        <v>744</v>
      </c>
      <c r="X51" s="9" t="s">
        <v>745</v>
      </c>
      <c r="Y51" s="9" t="s">
        <v>746</v>
      </c>
      <c r="Z51" s="9" t="s">
        <v>747</v>
      </c>
    </row>
    <row r="52" spans="1:26" ht="56.25" x14ac:dyDescent="0.15">
      <c r="A52" s="8" t="s">
        <v>748</v>
      </c>
      <c r="B52" s="9" t="s">
        <v>749</v>
      </c>
      <c r="C52" s="9" t="s">
        <v>1187</v>
      </c>
      <c r="D52" s="9" t="s">
        <v>1188</v>
      </c>
      <c r="E52" s="8" t="s">
        <v>750</v>
      </c>
      <c r="F52" s="9" t="s">
        <v>751</v>
      </c>
      <c r="G52" s="9" t="s">
        <v>752</v>
      </c>
      <c r="H52" s="9" t="s">
        <v>753</v>
      </c>
      <c r="I52" s="9" t="s">
        <v>754</v>
      </c>
      <c r="J52" s="9" t="s">
        <v>1222</v>
      </c>
      <c r="K52" s="9"/>
      <c r="L52" s="9"/>
      <c r="M52" s="9"/>
      <c r="N52" s="9"/>
      <c r="O52" s="9" t="s">
        <v>755</v>
      </c>
      <c r="P52" s="9" t="s">
        <v>756</v>
      </c>
      <c r="Q52" s="9" t="s">
        <v>757</v>
      </c>
      <c r="R52" s="9" t="s">
        <v>758</v>
      </c>
      <c r="S52" s="9" t="s">
        <v>759</v>
      </c>
      <c r="T52" s="9" t="s">
        <v>760</v>
      </c>
      <c r="U52" s="9" t="s">
        <v>761</v>
      </c>
      <c r="V52" s="9" t="s">
        <v>762</v>
      </c>
      <c r="W52" s="9" t="s">
        <v>763</v>
      </c>
      <c r="X52" s="9" t="s">
        <v>764</v>
      </c>
      <c r="Y52" s="9" t="s">
        <v>765</v>
      </c>
      <c r="Z52" s="9" t="s">
        <v>766</v>
      </c>
    </row>
    <row r="53" spans="1:26" ht="112.5" x14ac:dyDescent="0.15">
      <c r="A53" s="8" t="s">
        <v>767</v>
      </c>
      <c r="B53" s="9" t="s">
        <v>768</v>
      </c>
      <c r="C53" s="9" t="s">
        <v>1189</v>
      </c>
      <c r="D53" s="9" t="s">
        <v>1190</v>
      </c>
      <c r="E53" s="8" t="s">
        <v>769</v>
      </c>
      <c r="F53" s="9" t="s">
        <v>770</v>
      </c>
      <c r="G53" s="9" t="s">
        <v>771</v>
      </c>
      <c r="H53" s="9" t="s">
        <v>772</v>
      </c>
      <c r="I53" s="9" t="s">
        <v>773</v>
      </c>
      <c r="J53" s="9" t="s">
        <v>1222</v>
      </c>
      <c r="K53" s="9"/>
      <c r="L53" s="9"/>
      <c r="M53" s="9"/>
      <c r="N53" s="9"/>
      <c r="O53" s="9" t="s">
        <v>774</v>
      </c>
      <c r="P53" s="9" t="s">
        <v>775</v>
      </c>
      <c r="Q53" s="9" t="s">
        <v>776</v>
      </c>
      <c r="R53" s="9" t="s">
        <v>777</v>
      </c>
      <c r="S53" s="9" t="s">
        <v>778</v>
      </c>
      <c r="T53" s="9" t="s">
        <v>779</v>
      </c>
      <c r="U53" s="9" t="s">
        <v>780</v>
      </c>
      <c r="V53" s="9" t="s">
        <v>781</v>
      </c>
      <c r="W53" s="9" t="s">
        <v>782</v>
      </c>
      <c r="X53" s="9" t="s">
        <v>783</v>
      </c>
      <c r="Y53" s="9" t="s">
        <v>784</v>
      </c>
      <c r="Z53" s="9" t="s">
        <v>785</v>
      </c>
    </row>
    <row r="54" spans="1:26" ht="78.75" x14ac:dyDescent="0.15">
      <c r="A54" s="8" t="s">
        <v>786</v>
      </c>
      <c r="B54" s="9" t="s">
        <v>787</v>
      </c>
      <c r="C54" s="9" t="s">
        <v>1191</v>
      </c>
      <c r="D54" s="9" t="s">
        <v>1192</v>
      </c>
      <c r="E54" s="8" t="s">
        <v>788</v>
      </c>
      <c r="F54" s="9" t="s">
        <v>789</v>
      </c>
      <c r="G54" s="9" t="s">
        <v>790</v>
      </c>
      <c r="H54" s="9" t="s">
        <v>791</v>
      </c>
      <c r="I54" s="9" t="s">
        <v>792</v>
      </c>
      <c r="J54" s="9" t="s">
        <v>1222</v>
      </c>
      <c r="K54" s="9"/>
      <c r="L54" s="9"/>
      <c r="M54" s="9"/>
      <c r="N54" s="9"/>
      <c r="O54" s="9" t="s">
        <v>793</v>
      </c>
      <c r="P54" s="9" t="s">
        <v>794</v>
      </c>
      <c r="Q54" s="9" t="s">
        <v>795</v>
      </c>
      <c r="R54" s="9" t="s">
        <v>796</v>
      </c>
      <c r="S54" s="9" t="s">
        <v>797</v>
      </c>
      <c r="T54" s="9" t="s">
        <v>798</v>
      </c>
      <c r="U54" s="9" t="s">
        <v>799</v>
      </c>
      <c r="V54" s="9" t="s">
        <v>800</v>
      </c>
      <c r="W54" s="9" t="s">
        <v>801</v>
      </c>
      <c r="X54" s="9" t="s">
        <v>802</v>
      </c>
      <c r="Y54" s="9" t="s">
        <v>803</v>
      </c>
      <c r="Z54" s="9" t="s">
        <v>804</v>
      </c>
    </row>
    <row r="55" spans="1:26" ht="56.25" x14ac:dyDescent="0.15">
      <c r="A55" s="8" t="s">
        <v>805</v>
      </c>
      <c r="B55" s="9" t="s">
        <v>806</v>
      </c>
      <c r="C55" s="9" t="s">
        <v>1193</v>
      </c>
      <c r="D55" s="9" t="s">
        <v>1194</v>
      </c>
      <c r="E55" s="8" t="s">
        <v>807</v>
      </c>
      <c r="F55" s="9" t="s">
        <v>808</v>
      </c>
      <c r="G55" s="9" t="s">
        <v>809</v>
      </c>
      <c r="H55" s="9" t="s">
        <v>810</v>
      </c>
      <c r="I55" s="9" t="s">
        <v>811</v>
      </c>
      <c r="J55" s="9" t="s">
        <v>1222</v>
      </c>
      <c r="K55" s="9"/>
      <c r="L55" s="9"/>
      <c r="M55" s="9"/>
      <c r="N55" s="9"/>
      <c r="O55" s="9" t="s">
        <v>812</v>
      </c>
      <c r="P55" s="9" t="s">
        <v>813</v>
      </c>
      <c r="Q55" s="9" t="s">
        <v>814</v>
      </c>
      <c r="R55" s="9" t="s">
        <v>815</v>
      </c>
      <c r="S55" s="9" t="s">
        <v>816</v>
      </c>
      <c r="T55" s="9" t="s">
        <v>817</v>
      </c>
      <c r="U55" s="9" t="s">
        <v>818</v>
      </c>
      <c r="V55" s="9" t="s">
        <v>819</v>
      </c>
      <c r="W55" s="9" t="s">
        <v>820</v>
      </c>
      <c r="X55" s="9" t="s">
        <v>821</v>
      </c>
      <c r="Y55" s="9" t="s">
        <v>822</v>
      </c>
      <c r="Z55" s="9" t="s">
        <v>823</v>
      </c>
    </row>
    <row r="56" spans="1:26" ht="101.25" x14ac:dyDescent="0.15">
      <c r="A56" s="8" t="s">
        <v>824</v>
      </c>
      <c r="B56" s="9" t="s">
        <v>825</v>
      </c>
      <c r="C56" s="9" t="s">
        <v>1195</v>
      </c>
      <c r="D56" s="9" t="s">
        <v>1196</v>
      </c>
      <c r="E56" s="8" t="s">
        <v>826</v>
      </c>
      <c r="F56" s="9" t="s">
        <v>827</v>
      </c>
      <c r="G56" s="9" t="s">
        <v>828</v>
      </c>
      <c r="H56" s="9" t="s">
        <v>829</v>
      </c>
      <c r="I56" s="9" t="s">
        <v>830</v>
      </c>
      <c r="J56" s="9" t="s">
        <v>1222</v>
      </c>
      <c r="K56" s="9"/>
      <c r="L56" s="9"/>
      <c r="M56" s="9"/>
      <c r="N56" s="9"/>
      <c r="O56" s="9" t="s">
        <v>831</v>
      </c>
      <c r="P56" s="9" t="s">
        <v>832</v>
      </c>
      <c r="Q56" s="9" t="s">
        <v>833</v>
      </c>
      <c r="R56" s="9" t="s">
        <v>834</v>
      </c>
      <c r="S56" s="9" t="s">
        <v>835</v>
      </c>
      <c r="T56" s="9" t="s">
        <v>836</v>
      </c>
      <c r="U56" s="9" t="s">
        <v>837</v>
      </c>
      <c r="V56" s="9" t="s">
        <v>838</v>
      </c>
      <c r="W56" s="9" t="s">
        <v>839</v>
      </c>
      <c r="X56" s="9" t="s">
        <v>840</v>
      </c>
      <c r="Y56" s="9" t="s">
        <v>841</v>
      </c>
      <c r="Z56" s="9" t="s">
        <v>842</v>
      </c>
    </row>
    <row r="57" spans="1:26" ht="78.75" x14ac:dyDescent="0.15">
      <c r="A57" s="8" t="s">
        <v>843</v>
      </c>
      <c r="B57" s="9" t="s">
        <v>844</v>
      </c>
      <c r="C57" s="9" t="s">
        <v>1197</v>
      </c>
      <c r="D57" s="9" t="s">
        <v>1198</v>
      </c>
      <c r="E57" s="8" t="s">
        <v>845</v>
      </c>
      <c r="F57" s="9" t="s">
        <v>846</v>
      </c>
      <c r="G57" s="9" t="s">
        <v>847</v>
      </c>
      <c r="H57" s="9" t="s">
        <v>848</v>
      </c>
      <c r="I57" s="9" t="s">
        <v>849</v>
      </c>
      <c r="J57" s="9" t="s">
        <v>1222</v>
      </c>
      <c r="K57" s="9"/>
      <c r="L57" s="9"/>
      <c r="M57" s="9"/>
      <c r="N57" s="9"/>
      <c r="O57" s="9" t="s">
        <v>850</v>
      </c>
      <c r="P57" s="9" t="s">
        <v>851</v>
      </c>
      <c r="Q57" s="9" t="s">
        <v>852</v>
      </c>
      <c r="R57" s="9" t="s">
        <v>853</v>
      </c>
      <c r="S57" s="9" t="s">
        <v>854</v>
      </c>
      <c r="T57" s="9" t="s">
        <v>855</v>
      </c>
      <c r="U57" s="9" t="s">
        <v>856</v>
      </c>
      <c r="V57" s="9" t="s">
        <v>857</v>
      </c>
      <c r="W57" s="9" t="s">
        <v>858</v>
      </c>
      <c r="X57" s="9" t="s">
        <v>859</v>
      </c>
      <c r="Y57" s="9" t="s">
        <v>860</v>
      </c>
      <c r="Z57" s="9" t="s">
        <v>861</v>
      </c>
    </row>
    <row r="58" spans="1:26" ht="78.75" x14ac:dyDescent="0.15">
      <c r="A58" s="8" t="s">
        <v>862</v>
      </c>
      <c r="B58" s="9" t="s">
        <v>863</v>
      </c>
      <c r="C58" s="9" t="s">
        <v>1199</v>
      </c>
      <c r="D58" s="9" t="s">
        <v>1200</v>
      </c>
      <c r="E58" s="8" t="s">
        <v>864</v>
      </c>
      <c r="F58" s="9" t="s">
        <v>865</v>
      </c>
      <c r="G58" s="9" t="s">
        <v>866</v>
      </c>
      <c r="H58" s="9" t="s">
        <v>867</v>
      </c>
      <c r="I58" s="9" t="s">
        <v>868</v>
      </c>
      <c r="J58" s="9" t="s">
        <v>1219</v>
      </c>
      <c r="K58" s="9" t="s">
        <v>1222</v>
      </c>
      <c r="L58" s="9" t="s">
        <v>1236</v>
      </c>
      <c r="M58" s="9"/>
      <c r="N58" s="9"/>
      <c r="O58" s="9" t="s">
        <v>869</v>
      </c>
      <c r="P58" s="9" t="s">
        <v>870</v>
      </c>
      <c r="Q58" s="9" t="s">
        <v>871</v>
      </c>
      <c r="R58" s="9" t="s">
        <v>872</v>
      </c>
      <c r="S58" s="9" t="s">
        <v>873</v>
      </c>
      <c r="T58" s="9" t="s">
        <v>874</v>
      </c>
      <c r="U58" s="9" t="s">
        <v>875</v>
      </c>
      <c r="V58" s="9" t="s">
        <v>876</v>
      </c>
      <c r="W58" s="9" t="s">
        <v>877</v>
      </c>
      <c r="X58" s="9" t="s">
        <v>878</v>
      </c>
      <c r="Y58" s="9" t="s">
        <v>879</v>
      </c>
      <c r="Z58" s="9" t="s">
        <v>880</v>
      </c>
    </row>
    <row r="59" spans="1:26" ht="78.75" x14ac:dyDescent="0.15">
      <c r="A59" s="8" t="s">
        <v>881</v>
      </c>
      <c r="B59" s="9" t="s">
        <v>882</v>
      </c>
      <c r="C59" s="9" t="s">
        <v>1201</v>
      </c>
      <c r="D59" s="9" t="s">
        <v>1202</v>
      </c>
      <c r="E59" s="8" t="s">
        <v>883</v>
      </c>
      <c r="F59" s="9" t="s">
        <v>884</v>
      </c>
      <c r="G59" s="9" t="s">
        <v>885</v>
      </c>
      <c r="H59" s="9" t="s">
        <v>886</v>
      </c>
      <c r="I59" s="9" t="s">
        <v>887</v>
      </c>
      <c r="J59" s="9" t="s">
        <v>1222</v>
      </c>
      <c r="K59" s="9"/>
      <c r="L59" s="9"/>
      <c r="M59" s="9"/>
      <c r="N59" s="9"/>
      <c r="O59" s="9" t="s">
        <v>888</v>
      </c>
      <c r="P59" s="9" t="s">
        <v>889</v>
      </c>
      <c r="Q59" s="9" t="s">
        <v>890</v>
      </c>
      <c r="R59" s="9" t="s">
        <v>891</v>
      </c>
      <c r="S59" s="9" t="s">
        <v>892</v>
      </c>
      <c r="T59" s="9" t="s">
        <v>893</v>
      </c>
      <c r="U59" s="9" t="s">
        <v>894</v>
      </c>
      <c r="V59" s="9" t="s">
        <v>895</v>
      </c>
      <c r="W59" s="9" t="s">
        <v>896</v>
      </c>
      <c r="X59" s="9" t="s">
        <v>897</v>
      </c>
      <c r="Y59" s="9" t="s">
        <v>898</v>
      </c>
      <c r="Z59" s="9" t="s">
        <v>899</v>
      </c>
    </row>
    <row r="60" spans="1:26" ht="78.75" x14ac:dyDescent="0.15">
      <c r="A60" s="16" t="s">
        <v>900</v>
      </c>
      <c r="B60" s="17" t="s">
        <v>901</v>
      </c>
      <c r="C60" s="17" t="s">
        <v>1203</v>
      </c>
      <c r="D60" s="17" t="s">
        <v>1204</v>
      </c>
      <c r="E60" s="16" t="s">
        <v>902</v>
      </c>
      <c r="F60" s="17" t="s">
        <v>903</v>
      </c>
      <c r="G60" s="17" t="s">
        <v>904</v>
      </c>
      <c r="H60" s="17" t="s">
        <v>905</v>
      </c>
      <c r="I60" s="17" t="s">
        <v>906</v>
      </c>
      <c r="J60" s="17" t="s">
        <v>1222</v>
      </c>
      <c r="K60" s="17"/>
      <c r="L60" s="17"/>
      <c r="M60" s="17"/>
      <c r="N60" s="17"/>
      <c r="O60" s="17" t="s">
        <v>907</v>
      </c>
      <c r="P60" s="17" t="s">
        <v>908</v>
      </c>
      <c r="Q60" s="17" t="s">
        <v>909</v>
      </c>
      <c r="R60" s="17" t="s">
        <v>910</v>
      </c>
      <c r="S60" s="17" t="s">
        <v>911</v>
      </c>
      <c r="T60" s="17" t="s">
        <v>912</v>
      </c>
      <c r="U60" s="17" t="s">
        <v>913</v>
      </c>
      <c r="V60" s="17" t="s">
        <v>914</v>
      </c>
      <c r="W60" s="17" t="s">
        <v>915</v>
      </c>
      <c r="X60" s="17" t="s">
        <v>916</v>
      </c>
      <c r="Y60" s="17" t="s">
        <v>917</v>
      </c>
      <c r="Z60" s="17" t="s">
        <v>918</v>
      </c>
    </row>
    <row r="61" spans="1:26" ht="78.75" x14ac:dyDescent="0.15">
      <c r="A61" s="8" t="s">
        <v>919</v>
      </c>
      <c r="B61" s="9" t="s">
        <v>920</v>
      </c>
      <c r="C61" s="9" t="s">
        <v>1205</v>
      </c>
      <c r="D61" s="9" t="s">
        <v>1206</v>
      </c>
      <c r="E61" s="8" t="s">
        <v>921</v>
      </c>
      <c r="F61" s="9" t="s">
        <v>922</v>
      </c>
      <c r="G61" s="9" t="s">
        <v>923</v>
      </c>
      <c r="H61" s="9" t="s">
        <v>924</v>
      </c>
      <c r="I61" s="9" t="s">
        <v>925</v>
      </c>
      <c r="J61" s="9" t="s">
        <v>1222</v>
      </c>
      <c r="K61" s="9"/>
      <c r="L61" s="9"/>
      <c r="M61" s="9"/>
      <c r="N61" s="9"/>
      <c r="O61" s="9" t="s">
        <v>926</v>
      </c>
      <c r="P61" s="9" t="s">
        <v>927</v>
      </c>
      <c r="Q61" s="9" t="s">
        <v>928</v>
      </c>
      <c r="R61" s="9" t="s">
        <v>929</v>
      </c>
      <c r="S61" s="9" t="s">
        <v>930</v>
      </c>
      <c r="T61" s="9" t="s">
        <v>931</v>
      </c>
      <c r="U61" s="9" t="s">
        <v>932</v>
      </c>
      <c r="V61" s="9" t="s">
        <v>933</v>
      </c>
      <c r="W61" s="9" t="s">
        <v>934</v>
      </c>
      <c r="X61" s="9" t="s">
        <v>935</v>
      </c>
      <c r="Y61" s="9" t="s">
        <v>936</v>
      </c>
      <c r="Z61" s="9" t="s">
        <v>937</v>
      </c>
    </row>
    <row r="62" spans="1:26" ht="67.5" x14ac:dyDescent="0.15">
      <c r="A62" s="16" t="s">
        <v>938</v>
      </c>
      <c r="B62" s="17" t="s">
        <v>939</v>
      </c>
      <c r="C62" s="17" t="s">
        <v>1207</v>
      </c>
      <c r="D62" s="17" t="s">
        <v>1208</v>
      </c>
      <c r="E62" s="16" t="s">
        <v>940</v>
      </c>
      <c r="F62" s="17" t="s">
        <v>941</v>
      </c>
      <c r="G62" s="17" t="s">
        <v>942</v>
      </c>
      <c r="H62" s="17" t="s">
        <v>943</v>
      </c>
      <c r="I62" s="17" t="s">
        <v>944</v>
      </c>
      <c r="J62" s="17" t="s">
        <v>1219</v>
      </c>
      <c r="K62" s="17" t="s">
        <v>1222</v>
      </c>
      <c r="L62" s="17" t="s">
        <v>1237</v>
      </c>
      <c r="M62" s="17"/>
      <c r="N62" s="17"/>
      <c r="O62" s="17" t="s">
        <v>945</v>
      </c>
      <c r="P62" s="17" t="s">
        <v>946</v>
      </c>
      <c r="Q62" s="17" t="s">
        <v>947</v>
      </c>
      <c r="R62" s="17" t="s">
        <v>948</v>
      </c>
      <c r="S62" s="17" t="s">
        <v>949</v>
      </c>
      <c r="T62" s="17" t="s">
        <v>950</v>
      </c>
      <c r="U62" s="17" t="s">
        <v>951</v>
      </c>
      <c r="V62" s="17" t="s">
        <v>952</v>
      </c>
      <c r="W62" s="17" t="s">
        <v>953</v>
      </c>
      <c r="X62" s="17" t="s">
        <v>954</v>
      </c>
      <c r="Y62" s="17" t="s">
        <v>955</v>
      </c>
      <c r="Z62" s="17" t="s">
        <v>956</v>
      </c>
    </row>
    <row r="63" spans="1:26" ht="78.75" x14ac:dyDescent="0.15">
      <c r="A63" s="8" t="s">
        <v>957</v>
      </c>
      <c r="B63" s="9" t="s">
        <v>958</v>
      </c>
      <c r="C63" s="9" t="s">
        <v>1209</v>
      </c>
      <c r="D63" s="9" t="s">
        <v>959</v>
      </c>
      <c r="E63" s="8" t="s">
        <v>960</v>
      </c>
      <c r="F63" s="9" t="s">
        <v>961</v>
      </c>
      <c r="G63" s="9" t="s">
        <v>962</v>
      </c>
      <c r="H63" s="9" t="s">
        <v>963</v>
      </c>
      <c r="I63" s="9" t="s">
        <v>964</v>
      </c>
      <c r="J63" s="9" t="s">
        <v>1219</v>
      </c>
      <c r="K63" s="9" t="s">
        <v>1219</v>
      </c>
      <c r="L63" s="9" t="s">
        <v>1238</v>
      </c>
      <c r="M63" s="9"/>
      <c r="N63" s="9"/>
      <c r="O63" s="9" t="s">
        <v>965</v>
      </c>
      <c r="P63" s="9" t="s">
        <v>966</v>
      </c>
      <c r="Q63" s="9" t="s">
        <v>967</v>
      </c>
      <c r="R63" s="9" t="s">
        <v>968</v>
      </c>
      <c r="S63" s="9" t="s">
        <v>969</v>
      </c>
      <c r="T63" s="9" t="s">
        <v>970</v>
      </c>
      <c r="U63" s="9" t="s">
        <v>971</v>
      </c>
      <c r="V63" s="9" t="s">
        <v>972</v>
      </c>
      <c r="W63" s="9" t="s">
        <v>973</v>
      </c>
      <c r="X63" s="9" t="s">
        <v>974</v>
      </c>
      <c r="Y63" s="9" t="s">
        <v>975</v>
      </c>
      <c r="Z63" s="9" t="s">
        <v>976</v>
      </c>
    </row>
    <row r="64" spans="1:26" ht="67.5" x14ac:dyDescent="0.15">
      <c r="A64" s="8" t="s">
        <v>977</v>
      </c>
      <c r="B64" s="9" t="s">
        <v>978</v>
      </c>
      <c r="C64" s="9" t="s">
        <v>1210</v>
      </c>
      <c r="D64" s="9" t="s">
        <v>979</v>
      </c>
      <c r="E64" s="8" t="s">
        <v>980</v>
      </c>
      <c r="F64" s="9" t="s">
        <v>981</v>
      </c>
      <c r="G64" s="9" t="s">
        <v>982</v>
      </c>
      <c r="H64" s="9" t="s">
        <v>983</v>
      </c>
      <c r="I64" s="9" t="s">
        <v>984</v>
      </c>
      <c r="J64" s="9" t="s">
        <v>1219</v>
      </c>
      <c r="K64" s="9"/>
      <c r="L64" s="9" t="s">
        <v>1238</v>
      </c>
      <c r="M64" s="9"/>
      <c r="N64" s="9"/>
      <c r="O64" s="9" t="s">
        <v>985</v>
      </c>
      <c r="P64" s="9" t="s">
        <v>986</v>
      </c>
      <c r="Q64" s="9" t="s">
        <v>987</v>
      </c>
      <c r="R64" s="9" t="s">
        <v>988</v>
      </c>
      <c r="S64" s="9" t="s">
        <v>989</v>
      </c>
      <c r="T64" s="9" t="s">
        <v>990</v>
      </c>
      <c r="U64" s="9" t="s">
        <v>991</v>
      </c>
      <c r="V64" s="9" t="s">
        <v>992</v>
      </c>
      <c r="W64" s="9" t="s">
        <v>993</v>
      </c>
      <c r="X64" s="9" t="s">
        <v>994</v>
      </c>
      <c r="Y64" s="9" t="s">
        <v>995</v>
      </c>
      <c r="Z64" s="9" t="s">
        <v>996</v>
      </c>
    </row>
    <row r="65" spans="1:26" ht="90" x14ac:dyDescent="0.15">
      <c r="A65" s="8" t="s">
        <v>997</v>
      </c>
      <c r="B65" s="9" t="s">
        <v>998</v>
      </c>
      <c r="C65" s="9" t="s">
        <v>1211</v>
      </c>
      <c r="D65" s="9" t="s">
        <v>999</v>
      </c>
      <c r="E65" s="8" t="s">
        <v>1000</v>
      </c>
      <c r="F65" s="9" t="s">
        <v>1001</v>
      </c>
      <c r="G65" s="9" t="s">
        <v>1002</v>
      </c>
      <c r="H65" s="9" t="s">
        <v>1003</v>
      </c>
      <c r="I65" s="9" t="s">
        <v>1004</v>
      </c>
      <c r="J65" s="9" t="s">
        <v>1222</v>
      </c>
      <c r="K65" s="9"/>
      <c r="L65" s="9"/>
      <c r="M65" s="9"/>
      <c r="N65" s="9" t="s">
        <v>1239</v>
      </c>
      <c r="O65" s="9" t="s">
        <v>1005</v>
      </c>
      <c r="P65" s="9" t="s">
        <v>1006</v>
      </c>
      <c r="Q65" s="9" t="s">
        <v>1007</v>
      </c>
      <c r="R65" s="9" t="s">
        <v>1008</v>
      </c>
      <c r="S65" s="9" t="s">
        <v>1009</v>
      </c>
      <c r="T65" s="9" t="s">
        <v>1010</v>
      </c>
      <c r="U65" s="9" t="s">
        <v>1011</v>
      </c>
      <c r="V65" s="9" t="s">
        <v>1012</v>
      </c>
      <c r="W65" s="9" t="s">
        <v>1013</v>
      </c>
      <c r="X65" s="9" t="s">
        <v>1014</v>
      </c>
      <c r="Y65" s="9" t="s">
        <v>1015</v>
      </c>
      <c r="Z65" s="9" t="s">
        <v>1016</v>
      </c>
    </row>
    <row r="66" spans="1:26" ht="78.75" x14ac:dyDescent="0.15">
      <c r="A66" s="8" t="s">
        <v>1017</v>
      </c>
      <c r="B66" s="9" t="s">
        <v>1018</v>
      </c>
      <c r="C66" s="9" t="s">
        <v>1212</v>
      </c>
      <c r="D66" s="9" t="s">
        <v>1019</v>
      </c>
      <c r="E66" s="8" t="s">
        <v>1020</v>
      </c>
      <c r="F66" s="9" t="s">
        <v>1021</v>
      </c>
      <c r="G66" s="9" t="s">
        <v>1022</v>
      </c>
      <c r="H66" s="9" t="s">
        <v>1023</v>
      </c>
      <c r="I66" s="9" t="s">
        <v>1024</v>
      </c>
      <c r="J66" s="9" t="s">
        <v>1222</v>
      </c>
      <c r="K66" s="9"/>
      <c r="L66" s="9"/>
      <c r="M66" s="9"/>
      <c r="N66" s="9"/>
      <c r="O66" s="9" t="s">
        <v>1025</v>
      </c>
      <c r="P66" s="9" t="s">
        <v>1026</v>
      </c>
      <c r="Q66" s="9" t="s">
        <v>1027</v>
      </c>
      <c r="R66" s="9" t="s">
        <v>1028</v>
      </c>
      <c r="S66" s="9" t="s">
        <v>1029</v>
      </c>
      <c r="T66" s="9" t="s">
        <v>1030</v>
      </c>
      <c r="U66" s="9" t="s">
        <v>1031</v>
      </c>
      <c r="V66" s="9" t="s">
        <v>1032</v>
      </c>
      <c r="W66" s="9" t="s">
        <v>1033</v>
      </c>
      <c r="X66" s="9" t="s">
        <v>1034</v>
      </c>
      <c r="Y66" s="9" t="s">
        <v>1035</v>
      </c>
      <c r="Z66" s="9" t="s">
        <v>1036</v>
      </c>
    </row>
    <row r="67" spans="1:26" ht="45" x14ac:dyDescent="0.15">
      <c r="A67" s="8" t="s">
        <v>1037</v>
      </c>
      <c r="B67" s="9" t="s">
        <v>1038</v>
      </c>
      <c r="C67" s="9" t="s">
        <v>1213</v>
      </c>
      <c r="D67" s="9" t="s">
        <v>1039</v>
      </c>
      <c r="E67" s="8" t="s">
        <v>1040</v>
      </c>
      <c r="F67" s="9" t="s">
        <v>1041</v>
      </c>
      <c r="G67" s="9" t="s">
        <v>1042</v>
      </c>
      <c r="H67" s="9" t="s">
        <v>1043</v>
      </c>
      <c r="I67" s="9" t="s">
        <v>1044</v>
      </c>
      <c r="J67" s="9" t="s">
        <v>1219</v>
      </c>
      <c r="K67" s="9" t="s">
        <v>1222</v>
      </c>
      <c r="L67" s="9" t="s">
        <v>1240</v>
      </c>
      <c r="M67" s="9"/>
      <c r="N67" s="9"/>
      <c r="O67" s="9" t="s">
        <v>1045</v>
      </c>
      <c r="P67" s="9" t="s">
        <v>1046</v>
      </c>
      <c r="Q67" s="9" t="s">
        <v>1047</v>
      </c>
      <c r="R67" s="9" t="s">
        <v>1048</v>
      </c>
      <c r="S67" s="9" t="s">
        <v>1049</v>
      </c>
      <c r="T67" s="9" t="s">
        <v>1050</v>
      </c>
      <c r="U67" s="9" t="s">
        <v>1051</v>
      </c>
      <c r="V67" s="9" t="s">
        <v>1052</v>
      </c>
      <c r="W67" s="9" t="s">
        <v>1053</v>
      </c>
      <c r="X67" s="9" t="s">
        <v>1054</v>
      </c>
      <c r="Y67" s="9" t="s">
        <v>1055</v>
      </c>
      <c r="Z67" s="9" t="s">
        <v>1056</v>
      </c>
    </row>
    <row r="68" spans="1:26" ht="56.25" x14ac:dyDescent="0.15">
      <c r="A68" s="8" t="s">
        <v>1057</v>
      </c>
      <c r="B68" s="9" t="s">
        <v>1058</v>
      </c>
      <c r="C68" s="9" t="s">
        <v>1214</v>
      </c>
      <c r="D68" s="9" t="s">
        <v>1059</v>
      </c>
      <c r="E68" s="8" t="s">
        <v>1060</v>
      </c>
      <c r="F68" s="9" t="s">
        <v>1061</v>
      </c>
      <c r="G68" s="9" t="s">
        <v>1062</v>
      </c>
      <c r="H68" s="9" t="s">
        <v>1063</v>
      </c>
      <c r="I68" s="9" t="s">
        <v>1064</v>
      </c>
      <c r="J68" s="9" t="s">
        <v>1222</v>
      </c>
      <c r="K68" s="9"/>
      <c r="L68" s="9"/>
      <c r="M68" s="9"/>
      <c r="N68" s="9"/>
      <c r="O68" s="9" t="s">
        <v>1065</v>
      </c>
      <c r="P68" s="9" t="s">
        <v>1066</v>
      </c>
      <c r="Q68" s="9" t="s">
        <v>1067</v>
      </c>
      <c r="R68" s="9" t="s">
        <v>1068</v>
      </c>
      <c r="S68" s="9" t="s">
        <v>1069</v>
      </c>
      <c r="T68" s="9" t="s">
        <v>1070</v>
      </c>
      <c r="U68" s="9" t="s">
        <v>1071</v>
      </c>
      <c r="V68" s="9" t="s">
        <v>1072</v>
      </c>
      <c r="W68" s="9" t="s">
        <v>1073</v>
      </c>
      <c r="X68" s="9" t="s">
        <v>1074</v>
      </c>
      <c r="Y68" s="9" t="s">
        <v>1075</v>
      </c>
      <c r="Z68" s="9" t="s">
        <v>1076</v>
      </c>
    </row>
    <row r="69" spans="1:26" ht="67.5" x14ac:dyDescent="0.15">
      <c r="A69" s="8" t="s">
        <v>1077</v>
      </c>
      <c r="B69" s="9" t="s">
        <v>1078</v>
      </c>
      <c r="C69" s="9" t="s">
        <v>1215</v>
      </c>
      <c r="D69" s="9" t="s">
        <v>1079</v>
      </c>
      <c r="E69" s="8" t="s">
        <v>1080</v>
      </c>
      <c r="F69" s="9" t="s">
        <v>1081</v>
      </c>
      <c r="G69" s="9" t="s">
        <v>1082</v>
      </c>
      <c r="H69" s="9" t="s">
        <v>1083</v>
      </c>
      <c r="I69" s="9" t="s">
        <v>1084</v>
      </c>
      <c r="J69" s="9" t="s">
        <v>1222</v>
      </c>
      <c r="K69" s="9"/>
      <c r="L69" s="9"/>
      <c r="M69" s="9"/>
      <c r="N69" s="9" t="s">
        <v>1234</v>
      </c>
      <c r="O69" s="9" t="s">
        <v>1085</v>
      </c>
      <c r="P69" s="9" t="s">
        <v>1086</v>
      </c>
      <c r="Q69" s="9" t="s">
        <v>1087</v>
      </c>
      <c r="R69" s="9" t="s">
        <v>1088</v>
      </c>
      <c r="S69" s="9" t="s">
        <v>1089</v>
      </c>
      <c r="T69" s="9" t="s">
        <v>1090</v>
      </c>
      <c r="U69" s="9" t="s">
        <v>1091</v>
      </c>
      <c r="V69" s="9" t="s">
        <v>1092</v>
      </c>
      <c r="W69" s="9" t="s">
        <v>1093</v>
      </c>
      <c r="X69" s="9" t="s">
        <v>1094</v>
      </c>
      <c r="Y69" s="9" t="s">
        <v>1095</v>
      </c>
      <c r="Z69" s="9" t="s">
        <v>1096</v>
      </c>
    </row>
    <row r="70" spans="1:26" ht="67.5" x14ac:dyDescent="0.15">
      <c r="A70" s="8" t="s">
        <v>1097</v>
      </c>
      <c r="B70" s="9" t="s">
        <v>1098</v>
      </c>
      <c r="C70" s="9" t="s">
        <v>1216</v>
      </c>
      <c r="D70" s="9" t="s">
        <v>1099</v>
      </c>
      <c r="E70" s="8" t="s">
        <v>1100</v>
      </c>
      <c r="F70" s="9" t="s">
        <v>1101</v>
      </c>
      <c r="G70" s="9" t="s">
        <v>1102</v>
      </c>
      <c r="H70" s="9" t="s">
        <v>1103</v>
      </c>
      <c r="I70" s="9" t="s">
        <v>1104</v>
      </c>
      <c r="J70" s="9" t="s">
        <v>1222</v>
      </c>
      <c r="K70" s="9"/>
      <c r="L70" s="9"/>
      <c r="M70" s="9"/>
      <c r="N70" s="9" t="s">
        <v>1241</v>
      </c>
      <c r="O70" s="9" t="s">
        <v>1105</v>
      </c>
      <c r="P70" s="9" t="s">
        <v>1106</v>
      </c>
      <c r="Q70" s="9" t="s">
        <v>1107</v>
      </c>
      <c r="R70" s="9" t="s">
        <v>1108</v>
      </c>
      <c r="S70" s="9" t="s">
        <v>1109</v>
      </c>
      <c r="T70" s="9" t="s">
        <v>1110</v>
      </c>
      <c r="U70" s="9" t="s">
        <v>1111</v>
      </c>
      <c r="V70" s="9" t="s">
        <v>1112</v>
      </c>
      <c r="W70" s="9" t="s">
        <v>1113</v>
      </c>
      <c r="X70" s="9" t="s">
        <v>1114</v>
      </c>
      <c r="Y70" s="9" t="s">
        <v>1115</v>
      </c>
      <c r="Z70" s="9" t="s">
        <v>1116</v>
      </c>
    </row>
  </sheetData>
  <autoFilter ref="A14:Z70"/>
  <hyperlinks>
    <hyperlink ref="C15" r:id="rId1" location="Privacy-supplementen"/>
    <hyperlink ref="C16" r:id="rId2" location="Privacy-supplementen"/>
    <hyperlink ref="C17" r:id="rId3" location="Softwarepakketten"/>
    <hyperlink ref="D17" r:id="rId4"/>
    <hyperlink ref="C18" r:id="rId5" location="Softwarepakketten"/>
    <hyperlink ref="D18" r:id="rId6"/>
    <hyperlink ref="C19" r:id="rId7" location="Softwarepakketten"/>
    <hyperlink ref="D19" r:id="rId8"/>
    <hyperlink ref="C20" r:id="rId9" location="Softwarepakketten"/>
    <hyperlink ref="D20" r:id="rId10"/>
    <hyperlink ref="C21" r:id="rId11" location="Softwarepakketten"/>
    <hyperlink ref="D21" r:id="rId12"/>
    <hyperlink ref="C22" r:id="rId13" location="Softwarepakketten"/>
    <hyperlink ref="D22" r:id="rId14"/>
    <hyperlink ref="C23" r:id="rId15" location="Softwarepakketten"/>
    <hyperlink ref="D23" r:id="rId16"/>
    <hyperlink ref="C24" r:id="rId17" location="Softwarepakketten"/>
    <hyperlink ref="D24" r:id="rId18"/>
    <hyperlink ref="C25" r:id="rId19" location="Softwarepakketten"/>
    <hyperlink ref="D25" r:id="rId20"/>
    <hyperlink ref="C26" r:id="rId21" location="Softwarepakketten"/>
    <hyperlink ref="D26" r:id="rId22"/>
    <hyperlink ref="C27" r:id="rId23" location="Privacy-supplementen"/>
    <hyperlink ref="C28" r:id="rId24" location="Privacy-supplementen"/>
    <hyperlink ref="C29" r:id="rId25" location="serverplatform"/>
    <hyperlink ref="D29" r:id="rId26"/>
    <hyperlink ref="C30" r:id="rId27" location="BIO"/>
    <hyperlink ref="D30" r:id="rId28"/>
    <hyperlink ref="C31" r:id="rId29" location="serverplatform"/>
    <hyperlink ref="D31" r:id="rId30"/>
    <hyperlink ref="C32" r:id="rId31" location="serverplatform"/>
    <hyperlink ref="D32" r:id="rId32"/>
    <hyperlink ref="C33" r:id="rId33" location="serverplatform"/>
    <hyperlink ref="D33" r:id="rId34"/>
    <hyperlink ref="C34" r:id="rId35" location="BIO"/>
    <hyperlink ref="D34" r:id="rId36"/>
    <hyperlink ref="C35" r:id="rId37" location="BIO"/>
    <hyperlink ref="D35" r:id="rId38"/>
    <hyperlink ref="C36" r:id="rId39" location="BIO"/>
    <hyperlink ref="D36" r:id="rId40"/>
    <hyperlink ref="C37" r:id="rId41" location="BIO"/>
    <hyperlink ref="D37" r:id="rId42"/>
    <hyperlink ref="C38" r:id="rId43" location="BIO"/>
    <hyperlink ref="D38" r:id="rId44"/>
    <hyperlink ref="C39" r:id="rId45" location="serverplatform"/>
    <hyperlink ref="D39" r:id="rId46"/>
    <hyperlink ref="C40" r:id="rId47" location="BIO"/>
    <hyperlink ref="D40" r:id="rId48"/>
    <hyperlink ref="C41" r:id="rId49" location="serverplatform"/>
    <hyperlink ref="D41" r:id="rId50"/>
    <hyperlink ref="C42" r:id="rId51" location="serverplatform"/>
    <hyperlink ref="D42" r:id="rId52"/>
    <hyperlink ref="C43" r:id="rId53" location="serverplatform"/>
    <hyperlink ref="D43" r:id="rId54"/>
    <hyperlink ref="C44" r:id="rId55" location="Clouddiensten"/>
    <hyperlink ref="D44" r:id="rId56"/>
    <hyperlink ref="C45" r:id="rId57" location="Clouddiensten"/>
    <hyperlink ref="D45" r:id="rId58"/>
    <hyperlink ref="C46" r:id="rId59" location="Clouddiensten"/>
    <hyperlink ref="D46" r:id="rId60"/>
    <hyperlink ref="C47" r:id="rId61" location="Clouddiensten"/>
    <hyperlink ref="D47" r:id="rId62"/>
    <hyperlink ref="C48" r:id="rId63" location="Clouddiensten"/>
    <hyperlink ref="D48" r:id="rId64"/>
    <hyperlink ref="C49" r:id="rId65" location="Clouddiensten"/>
    <hyperlink ref="D49" r:id="rId66"/>
    <hyperlink ref="C50" r:id="rId67" location="Clouddiensten"/>
    <hyperlink ref="D50" r:id="rId68"/>
    <hyperlink ref="C51" r:id="rId69" location="Clouddiensten"/>
    <hyperlink ref="D51" r:id="rId70"/>
    <hyperlink ref="C52" r:id="rId71" location="Clouddiensten"/>
    <hyperlink ref="D52" r:id="rId72"/>
    <hyperlink ref="C53" r:id="rId73" location="Clouddiensten"/>
    <hyperlink ref="D53" r:id="rId74"/>
    <hyperlink ref="C54" r:id="rId75" location="Clouddiensten"/>
    <hyperlink ref="D54" r:id="rId76"/>
    <hyperlink ref="C55" r:id="rId77" location="Clouddiensten"/>
    <hyperlink ref="D55" r:id="rId78"/>
    <hyperlink ref="C56" r:id="rId79" location="Clouddiensten"/>
    <hyperlink ref="D56" r:id="rId80"/>
    <hyperlink ref="C57" r:id="rId81" location="Clouddiensten"/>
    <hyperlink ref="D57" r:id="rId82"/>
    <hyperlink ref="C58" r:id="rId83" location="Clouddiensten"/>
    <hyperlink ref="D58" r:id="rId84"/>
    <hyperlink ref="C59" r:id="rId85" location="Clouddiensten"/>
    <hyperlink ref="D59" r:id="rId86"/>
    <hyperlink ref="C60" r:id="rId87" location="Clouddiensten"/>
    <hyperlink ref="D60" r:id="rId88"/>
    <hyperlink ref="C61" r:id="rId89" location="Clouddiensten"/>
    <hyperlink ref="D61" r:id="rId90"/>
    <hyperlink ref="C62" r:id="rId91" location="Clouddiensten"/>
    <hyperlink ref="D62" r:id="rId92"/>
    <hyperlink ref="C63" r:id="rId93" location="Privacy-supplementen"/>
    <hyperlink ref="C64" r:id="rId94" location="Privacy-supplementen"/>
    <hyperlink ref="C65" r:id="rId95" location="Privacy-supplementen"/>
    <hyperlink ref="C66" r:id="rId96" location="Privacy-supplementen"/>
    <hyperlink ref="C67" r:id="rId97" location="Privacy-supplementen"/>
    <hyperlink ref="C68" r:id="rId98" location="Privacy-supplementen"/>
    <hyperlink ref="C69" r:id="rId99" location="Privacy-supplementen"/>
    <hyperlink ref="C70" r:id="rId100" location="Privacy-supplementen"/>
  </hyperlinks>
  <pageMargins left="0.7" right="0.7" top="0.75" bottom="0.75" header="0.3" footer="0.3"/>
  <pageSetup paperSize="9" orientation="portrait" r:id="rId1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
  <sheetViews>
    <sheetView tabSelected="1" zoomScale="110" zoomScaleNormal="110" workbookViewId="0">
      <selection activeCell="H1" sqref="H1"/>
    </sheetView>
  </sheetViews>
  <sheetFormatPr defaultRowHeight="11.25" x14ac:dyDescent="0.15"/>
  <cols>
    <col min="1" max="1" width="3.375" customWidth="1"/>
    <col min="2" max="2" width="29.625" customWidth="1"/>
    <col min="3" max="3" width="14.125" customWidth="1"/>
    <col min="4" max="4" width="10.25" customWidth="1"/>
    <col min="5" max="5" width="6.375" customWidth="1"/>
    <col min="6" max="6" width="81.25" customWidth="1"/>
    <col min="7" max="7" width="15.25" customWidth="1"/>
    <col min="8" max="8" width="24.25" customWidth="1"/>
    <col min="9" max="9" width="22.125" customWidth="1"/>
  </cols>
  <sheetData>
    <row r="1" spans="1:42" ht="171" x14ac:dyDescent="0.15">
      <c r="F1" s="19" t="s">
        <v>1243</v>
      </c>
    </row>
    <row r="2" spans="1:42" s="1" customFormat="1" ht="56.25" x14ac:dyDescent="0.15">
      <c r="A2" s="18" t="s">
        <v>21</v>
      </c>
      <c r="B2" s="18" t="s">
        <v>5</v>
      </c>
      <c r="C2" s="18" t="s">
        <v>49</v>
      </c>
      <c r="D2" s="18" t="s">
        <v>0</v>
      </c>
      <c r="E2" s="18" t="s">
        <v>62</v>
      </c>
      <c r="F2" s="18" t="s">
        <v>2</v>
      </c>
      <c r="G2" s="18" t="s">
        <v>48</v>
      </c>
      <c r="H2" s="18" t="s">
        <v>1</v>
      </c>
      <c r="I2" s="18" t="s">
        <v>3</v>
      </c>
      <c r="J2" s="18" t="s">
        <v>1225</v>
      </c>
    </row>
    <row r="3" spans="1:42" ht="33.75" x14ac:dyDescent="0.15">
      <c r="A3" s="16" t="s">
        <v>330</v>
      </c>
      <c r="B3" s="17" t="s">
        <v>331</v>
      </c>
      <c r="C3" s="17" t="s">
        <v>1129</v>
      </c>
      <c r="D3" s="17" t="s">
        <v>1144</v>
      </c>
      <c r="E3" s="16" t="s">
        <v>162</v>
      </c>
      <c r="F3" s="17" t="s">
        <v>333</v>
      </c>
      <c r="G3" s="17" t="s">
        <v>182</v>
      </c>
      <c r="H3" s="17" t="s">
        <v>30</v>
      </c>
      <c r="I3" s="17" t="s">
        <v>1242</v>
      </c>
      <c r="J3" s="17" t="s">
        <v>1222</v>
      </c>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ht="135" x14ac:dyDescent="0.15">
      <c r="A4" s="16" t="s">
        <v>672</v>
      </c>
      <c r="B4" s="17" t="s">
        <v>673</v>
      </c>
      <c r="C4" s="17" t="s">
        <v>1171</v>
      </c>
      <c r="D4" s="17" t="s">
        <v>1180</v>
      </c>
      <c r="E4" s="16" t="s">
        <v>30</v>
      </c>
      <c r="F4" s="17" t="s">
        <v>675</v>
      </c>
      <c r="G4" s="17" t="s">
        <v>676</v>
      </c>
      <c r="H4" s="17" t="s">
        <v>677</v>
      </c>
      <c r="I4" s="17" t="s">
        <v>1242</v>
      </c>
      <c r="J4" s="17" t="s">
        <v>1222</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45" x14ac:dyDescent="0.15">
      <c r="A5" s="16" t="s">
        <v>900</v>
      </c>
      <c r="B5" s="17" t="s">
        <v>901</v>
      </c>
      <c r="C5" s="17" t="s">
        <v>1171</v>
      </c>
      <c r="D5" s="17" t="s">
        <v>1204</v>
      </c>
      <c r="E5" s="16" t="s">
        <v>162</v>
      </c>
      <c r="F5" s="17" t="s">
        <v>903</v>
      </c>
      <c r="G5" s="17" t="s">
        <v>904</v>
      </c>
      <c r="H5" s="17" t="s">
        <v>30</v>
      </c>
      <c r="I5" s="17" t="s">
        <v>1242</v>
      </c>
      <c r="J5" s="17" t="s">
        <v>1222</v>
      </c>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ht="45" x14ac:dyDescent="0.15">
      <c r="A6" s="16" t="s">
        <v>938</v>
      </c>
      <c r="B6" s="17" t="s">
        <v>939</v>
      </c>
      <c r="C6" s="17" t="s">
        <v>1171</v>
      </c>
      <c r="D6" s="17" t="s">
        <v>1208</v>
      </c>
      <c r="E6" s="16" t="s">
        <v>30</v>
      </c>
      <c r="F6" s="17" t="s">
        <v>941</v>
      </c>
      <c r="G6" s="17" t="s">
        <v>127</v>
      </c>
      <c r="H6" s="17" t="s">
        <v>30</v>
      </c>
      <c r="I6" s="17" t="s">
        <v>1242</v>
      </c>
      <c r="J6" s="17" t="s">
        <v>1222</v>
      </c>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sheetData>
  <hyperlinks>
    <hyperlink ref="C3" r:id="rId1" location="BIO"/>
    <hyperlink ref="D3" r:id="rId2"/>
    <hyperlink ref="C4" r:id="rId3" location="Clouddiensten"/>
    <hyperlink ref="D4" r:id="rId4"/>
    <hyperlink ref="C5" r:id="rId5" location="Clouddiensten"/>
    <hyperlink ref="D5" r:id="rId6"/>
    <hyperlink ref="C6" r:id="rId7" location="Clouddiensten"/>
    <hyperlink ref="D6" r:id="rId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1A93D65F928A40BADCD085C294247F" ma:contentTypeVersion="7" ma:contentTypeDescription="Create a new document." ma:contentTypeScope="" ma:versionID="d542d6dfee5dd69eaee3310875ad96cb">
  <xsd:schema xmlns:xsd="http://www.w3.org/2001/XMLSchema" xmlns:xs="http://www.w3.org/2001/XMLSchema" xmlns:p="http://schemas.microsoft.com/office/2006/metadata/properties" xmlns:ns3="cad9062a-c580-4b92-82ee-8163f83f5923" targetNamespace="http://schemas.microsoft.com/office/2006/metadata/properties" ma:root="true" ma:fieldsID="ccd6e172639cd85497a711f6645dc407" ns3:_="">
    <xsd:import namespace="cad9062a-c580-4b92-82ee-8163f83f592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062a-c580-4b92-82ee-8163f83f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417681-C793-47D4-AECF-89F1C5FE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4889108D-2000-4E56-94C6-C02F41F36E59}">
  <ds:schemaRefs>
    <ds:schemaRef ds:uri="http://schemas.microsoft.com/office/2006/documentManagement/types"/>
    <ds:schemaRef ds:uri="http://purl.org/dc/terms/"/>
    <ds:schemaRef ds:uri="cad9062a-c580-4b92-82ee-8163f83f5923"/>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Pivot</vt:lpstr>
      <vt:lpstr>Eisen</vt:lpstr>
      <vt:lpstr>Bewijs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10 Bewijsstukken of verklaring BIO</dc:title>
  <dc:creator>W. Goedhart</dc:creator>
  <cp:lastModifiedBy>Wim Goedhart</cp:lastModifiedBy>
  <dcterms:created xsi:type="dcterms:W3CDTF">2020-03-20T09:47:48Z</dcterms:created>
  <dcterms:modified xsi:type="dcterms:W3CDTF">2023-04-04T13:03:37Z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0x010100761A93D65F928A40BADCD085C294247F</vt:lpwstr>
  </property>
</Properties>
</file>