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3820"/>
  <mc:AlternateContent xmlns:mc="http://schemas.openxmlformats.org/markup-compatibility/2006">
    <mc:Choice Requires="x15">
      <x15ac:absPath xmlns:x15ac="http://schemas.microsoft.com/office/spreadsheetml/2010/11/ac" url="Z:\SPTSIN\SININ\1. Projecten\A07 Vastgoed\A07.81.2021 Legionellabeheer\3.0 Specificatie\"/>
    </mc:Choice>
  </mc:AlternateContent>
  <xr:revisionPtr revIDLastSave="0" documentId="8_{CA4791EB-9B37-4042-AB16-64EA3E50DE05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statusrapportage" sheetId="1" r:id="rId1"/>
  </sheets>
  <definedNames>
    <definedName name="_xlnm._FilterDatabase" localSheetId="0" hidden="1">statusrapportage!$A$5:$Q$228</definedName>
    <definedName name="_xlnm.Print_Area" localSheetId="0">statusrapportage!$A$1:$D$228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Groot, Harry de</author>
    <author>Zoet, Rene</author>
  </authors>
  <commentList>
    <comment ref="G3" authorId="0" shapeId="0" xr:uid="{BC31417A-75BF-47DA-9717-3C14D65DADEF}">
      <text>
        <r>
          <rPr>
            <b/>
            <sz val="9"/>
            <color indexed="81"/>
            <rFont val="Tahoma"/>
            <family val="2"/>
          </rPr>
          <t>Groot, Harry de:</t>
        </r>
        <r>
          <rPr>
            <sz val="9"/>
            <color indexed="81"/>
            <rFont val="Tahoma"/>
            <family val="2"/>
          </rPr>
          <t xml:space="preserve">
halfjaarlijks cellen samenvoegen en centreren opheffen</t>
        </r>
      </text>
    </comment>
    <comment ref="K3" authorId="1" shapeId="0" xr:uid="{79FC8738-5352-46A7-AE60-6AEF38D1335F}">
      <text>
        <r>
          <rPr>
            <b/>
            <sz val="9"/>
            <color indexed="81"/>
            <rFont val="Tahoma"/>
            <family val="2"/>
          </rPr>
          <t>Zoet, Rene:</t>
        </r>
        <r>
          <rPr>
            <sz val="9"/>
            <color indexed="81"/>
            <rFont val="Tahoma"/>
            <family val="2"/>
          </rPr>
          <t xml:space="preserve">
Jaar waarin de Risicoinventarisatie en Beheersplan zijn opgesteld</t>
        </r>
      </text>
    </comment>
    <comment ref="I5" authorId="0" shapeId="0" xr:uid="{06D47FE5-A488-4CC8-97EB-989C64B43EC9}">
      <text>
        <r>
          <rPr>
            <b/>
            <sz val="9"/>
            <color indexed="81"/>
            <rFont val="Tahoma"/>
            <family val="2"/>
          </rPr>
          <t>Groot, Harry de:</t>
        </r>
        <r>
          <rPr>
            <sz val="9"/>
            <color indexed="81"/>
            <rFont val="Tahoma"/>
            <family val="2"/>
          </rPr>
          <t xml:space="preserve">
rood als er een overschrijding heeft plaats gevonden met getal erin van hoe vaak. Dus als er meerdere acties zijn uitgevoerd en herbemonsterd dan staat er bijvoorbeeld in het rood 2 in</t>
        </r>
      </text>
    </comment>
    <comment ref="J5" authorId="0" shapeId="0" xr:uid="{C6B0570E-991E-4DB4-AFD6-09650CBC8EB1}">
      <text>
        <r>
          <rPr>
            <b/>
            <sz val="9"/>
            <color indexed="81"/>
            <rFont val="Tahoma"/>
            <family val="2"/>
          </rPr>
          <t>Groot, Harry de:</t>
        </r>
        <r>
          <rPr>
            <sz val="9"/>
            <color indexed="81"/>
            <rFont val="Tahoma"/>
            <family val="2"/>
          </rPr>
          <t xml:space="preserve">
groen als de herbemonstering schoon is</t>
        </r>
      </text>
    </comment>
    <comment ref="L5" authorId="0" shapeId="0" xr:uid="{6B51DE49-66EC-4F0C-A7CB-A14ACA63A383}">
      <text>
        <r>
          <rPr>
            <b/>
            <sz val="9"/>
            <color indexed="81"/>
            <rFont val="Tahoma"/>
            <family val="2"/>
          </rPr>
          <t>Groot, Harry de:</t>
        </r>
        <r>
          <rPr>
            <sz val="9"/>
            <color indexed="81"/>
            <rFont val="Tahoma"/>
            <family val="2"/>
          </rPr>
          <t xml:space="preserve">
rood als er technische gebreken in de RABP staan. Groen als deze er niet zijn</t>
        </r>
      </text>
    </comment>
    <comment ref="N5" authorId="1" shapeId="0" xr:uid="{0BD8E512-07B3-4E3A-BB29-C58CEDACAF46}">
      <text>
        <r>
          <rPr>
            <b/>
            <sz val="9"/>
            <color indexed="81"/>
            <rFont val="Tahoma"/>
            <family val="2"/>
          </rPr>
          <t>Zoet, Rene:</t>
        </r>
        <r>
          <rPr>
            <sz val="9"/>
            <color indexed="81"/>
            <rFont val="Tahoma"/>
            <family val="2"/>
          </rPr>
          <t xml:space="preserve">
uitleg gegeven aan de huurder/gebruiker. Afgetekend document dat overdracht aan gebruiker heeft plaatsgevonden en logboek vanaf die datum wordt bijgehouden.</t>
        </r>
      </text>
    </comment>
  </commentList>
</comments>
</file>

<file path=xl/sharedStrings.xml><?xml version="1.0" encoding="utf-8"?>
<sst xmlns="http://schemas.openxmlformats.org/spreadsheetml/2006/main" count="1047" uniqueCount="270">
  <si>
    <t>Omschrijving object</t>
  </si>
  <si>
    <t>2e Binnenvestgracht 1</t>
  </si>
  <si>
    <t>Aalmarkt 21</t>
  </si>
  <si>
    <t>Aalmarkt 22F</t>
  </si>
  <si>
    <t>Antoinette Kleynstraat 10</t>
  </si>
  <si>
    <t>Antoinette Kleynstraat 12</t>
  </si>
  <si>
    <t>Antonie Duycklaan 14</t>
  </si>
  <si>
    <t>Apothekersdijk 33</t>
  </si>
  <si>
    <t>Bachstraat 101</t>
  </si>
  <si>
    <t>Bargelaan 190</t>
  </si>
  <si>
    <t>Bizetpad 1</t>
  </si>
  <si>
    <t>Blauwpoortsbrug 1</t>
  </si>
  <si>
    <t>Bloemfonteinstraat 2</t>
  </si>
  <si>
    <t>Boisotkade 2A</t>
  </si>
  <si>
    <t>Boisotkade 2B</t>
  </si>
  <si>
    <t>Boshuizerkade 119</t>
  </si>
  <si>
    <t>Boshuizerlaan 5</t>
  </si>
  <si>
    <t>Brede School Het Gebouw - Arubapad 2</t>
  </si>
  <si>
    <t>Breestraat 60</t>
  </si>
  <si>
    <t>Broekplein 4 / 12</t>
  </si>
  <si>
    <t>Brugwachtershuisje Rijnzichtbrug</t>
  </si>
  <si>
    <t>Burchtpoort</t>
  </si>
  <si>
    <t>Caeciliastraat 18 - Oude Vest 33</t>
  </si>
  <si>
    <t>César Franckstraat  5</t>
  </si>
  <si>
    <t>César Franckstraat 40</t>
  </si>
  <si>
    <t>Corantijnstraat 2 B</t>
  </si>
  <si>
    <t>Damlaan 2A / Lage Morsweg 14A</t>
  </si>
  <si>
    <t>Darwinweg 1</t>
  </si>
  <si>
    <t>De Burcht</t>
  </si>
  <si>
    <t>Dobbedreef  1</t>
  </si>
  <si>
    <t>Doelenpoort</t>
  </si>
  <si>
    <t>Drie Octoberstraat 27 / Duivenbodestraat 11</t>
  </si>
  <si>
    <t>Driftstraat 49</t>
  </si>
  <si>
    <t>Dudokpad 1</t>
  </si>
  <si>
    <t>Einsteinweg 4</t>
  </si>
  <si>
    <t>Evertsenstraat  95</t>
  </si>
  <si>
    <t>Gabriël Metzustraat 4 / 4A / 4B</t>
  </si>
  <si>
    <t>Geregracht 50</t>
  </si>
  <si>
    <t>Gijselaarsbank</t>
  </si>
  <si>
    <t>Gooimeerlaan 25</t>
  </si>
  <si>
    <t>Groenesteeg 126 / 126 A</t>
  </si>
  <si>
    <t>Haagweg 4</t>
  </si>
  <si>
    <t>Haagweg 6</t>
  </si>
  <si>
    <t>Haagweg 8</t>
  </si>
  <si>
    <t>Haagweg 8A - 8B</t>
  </si>
  <si>
    <t>Haarlemmerweg 71</t>
  </si>
  <si>
    <t>Haven 100 - 100A - 100T</t>
  </si>
  <si>
    <t>Havenplein 3</t>
  </si>
  <si>
    <t>Hazewindsteeg 2-4 (voormalig Oude Vest 45)</t>
  </si>
  <si>
    <t>Hooglandse Kerkgracht 20 A/Koppenhinksteeg 13</t>
  </si>
  <si>
    <t>Hooglandse Kerkgracht 38 (Poort Mierennesthofje)</t>
  </si>
  <si>
    <t>Houtlaan 100</t>
  </si>
  <si>
    <t>Houtlaan 102</t>
  </si>
  <si>
    <t>Jan van Houtkade 50</t>
  </si>
  <si>
    <t>Johan Wagenaarlaan 14</t>
  </si>
  <si>
    <t>Kamerlingh Onnesplein 5</t>
  </si>
  <si>
    <t>Kiljanpad 2, 2a, 4</t>
  </si>
  <si>
    <t>Koornbrug</t>
  </si>
  <si>
    <t>Koornbrugsteeg 2</t>
  </si>
  <si>
    <t>Kortenaerstraat 61B</t>
  </si>
  <si>
    <t>Lammenschansweg 4</t>
  </si>
  <si>
    <t>Lammenschansweg 6</t>
  </si>
  <si>
    <t>Langegracht 57</t>
  </si>
  <si>
    <t>Langegracht 57 A</t>
  </si>
  <si>
    <t>Langegracht 59</t>
  </si>
  <si>
    <t>Langegracht 59 A</t>
  </si>
  <si>
    <t>Langegracht 61/ A / B / C</t>
  </si>
  <si>
    <t>Langegracht 63</t>
  </si>
  <si>
    <t>Langegracht 65</t>
  </si>
  <si>
    <t>Langegracht 65 A</t>
  </si>
  <si>
    <t>Langegracht 70-70A</t>
  </si>
  <si>
    <t>Langegracht 70C</t>
  </si>
  <si>
    <t>Langegracht 70D</t>
  </si>
  <si>
    <t>Langegracht 72</t>
  </si>
  <si>
    <t>Le Pooleweg 11</t>
  </si>
  <si>
    <t>Le Pooleweg 6</t>
  </si>
  <si>
    <t>Louise Hardenbergsingel  2</t>
  </si>
  <si>
    <t>Mariënpoelstraat 1a</t>
  </si>
  <si>
    <t>Marktsteeg 1</t>
  </si>
  <si>
    <t>Marktsteeg 8</t>
  </si>
  <si>
    <t>Meerhof 33</t>
  </si>
  <si>
    <t>Middelstegracht  50</t>
  </si>
  <si>
    <t>Middelstegracht  85</t>
  </si>
  <si>
    <t>Middelstegracht 123 / Uiterstegracht 140-144</t>
  </si>
  <si>
    <t>Middelstegracht 143</t>
  </si>
  <si>
    <t>Middelstegracht 87 / 89</t>
  </si>
  <si>
    <t>Milanenhorst 193</t>
  </si>
  <si>
    <t>Morsstraat 64 / 66</t>
  </si>
  <si>
    <t>Munnikenstraat 1/ 1D</t>
  </si>
  <si>
    <t>Nachtegaallaan 41 DZB Kwekerij</t>
  </si>
  <si>
    <t>Nieuwstraat 4 - 4A / Hooglandse Kerkgracht 45</t>
  </si>
  <si>
    <t>Noordeinde 2 B</t>
  </si>
  <si>
    <t>Octavialaan 59</t>
  </si>
  <si>
    <t>Octavialaan 61</t>
  </si>
  <si>
    <t>Oegstgeesterweg 4a</t>
  </si>
  <si>
    <t>Oosterstraat 16</t>
  </si>
  <si>
    <t>Opaalstraat 300</t>
  </si>
  <si>
    <t>Oppenheimstraat 2</t>
  </si>
  <si>
    <t>Oppenheimstraat 4</t>
  </si>
  <si>
    <t>Oppenheimstraat 4 B</t>
  </si>
  <si>
    <t>Oppenheimstraat 6 / 8 / 8A</t>
  </si>
  <si>
    <t>Oude Singel 30 - 32 (Lakenhal)</t>
  </si>
  <si>
    <t>Oude Vest  43</t>
  </si>
  <si>
    <t>Papegaaisbolwerk 18</t>
  </si>
  <si>
    <t>Papegaaisbolwerk 20</t>
  </si>
  <si>
    <t>Parkeergarage Korevaarstraat 15</t>
  </si>
  <si>
    <t>Parkeergarage Lammermarkt</t>
  </si>
  <si>
    <t>Penshalpoort</t>
  </si>
  <si>
    <t>Petronella Moenspad 36</t>
  </si>
  <si>
    <t>Pieterskerkgracht 9 / 9 A</t>
  </si>
  <si>
    <t>Pieterskerkhof 6</t>
  </si>
  <si>
    <t>Plantsoen 99 A / E</t>
  </si>
  <si>
    <t>Pomp Garenmarkt</t>
  </si>
  <si>
    <t>Pomp Hooglandse Kerkgracht</t>
  </si>
  <si>
    <t>Pomp Nieuwstraat</t>
  </si>
  <si>
    <t>Poort Galgewater</t>
  </si>
  <si>
    <t>Rapenburg  22</t>
  </si>
  <si>
    <t>Regenboogpad 4</t>
  </si>
  <si>
    <t>Rhijnvreugd 1 t/m 6</t>
  </si>
  <si>
    <t>Rijnsburgerweg 1</t>
  </si>
  <si>
    <t>Ringkade 2 en 4</t>
  </si>
  <si>
    <t>Roodenburgerstraat 1 A</t>
  </si>
  <si>
    <t>Rooseveltstraat 4 A</t>
  </si>
  <si>
    <t>Rosmolen 4</t>
  </si>
  <si>
    <t>Schapenbel</t>
  </si>
  <si>
    <t>Schapenpoort</t>
  </si>
  <si>
    <t>Slachthuislaan 25</t>
  </si>
  <si>
    <t>Soestdijkkade 78</t>
  </si>
  <si>
    <t>Sperwerhorst 116 (voormalig Eksterpad 6)</t>
  </si>
  <si>
    <t>Stadhuisplein 1-2</t>
  </si>
  <si>
    <t>Stadhuisplein 3</t>
  </si>
  <si>
    <t>Stationsplein 107</t>
  </si>
  <si>
    <t>Stationsplein 11</t>
  </si>
  <si>
    <t>Stationsplein 13</t>
  </si>
  <si>
    <t>Stationsplein 8 a-b</t>
  </si>
  <si>
    <t>Sumatrastraat 201</t>
  </si>
  <si>
    <t>Tamboerpad 2</t>
  </si>
  <si>
    <t>Ten Katestraat 10 A</t>
  </si>
  <si>
    <t>Theda Mansholtstraat 3</t>
  </si>
  <si>
    <t>Topaaslaan 19</t>
  </si>
  <si>
    <t>Topaaslaan 21</t>
  </si>
  <si>
    <t>Trekvaartplein (Woonwagenkamp)</t>
  </si>
  <si>
    <t>Trien Semlerstraat (Woonwagenkamp)</t>
  </si>
  <si>
    <t>Trix Terwindtstraat 2 / 6</t>
  </si>
  <si>
    <t>Tweelingstraat 4</t>
  </si>
  <si>
    <t>Tweelingstraat 8</t>
  </si>
  <si>
    <t>Valkenpad  5</t>
  </si>
  <si>
    <t>Valkenpad 26 / 34</t>
  </si>
  <si>
    <t>Valkenpad 38</t>
  </si>
  <si>
    <t>Vennemeerstraat 1</t>
  </si>
  <si>
    <t>Vennemeerstraat 3</t>
  </si>
  <si>
    <t>Visfontein</t>
  </si>
  <si>
    <t>Vlietweg 68 Z</t>
  </si>
  <si>
    <t>Volmolengracht 13</t>
  </si>
  <si>
    <t>Vondellaan 35-35A-35B / P.C.Hooftlaan 13</t>
  </si>
  <si>
    <t>Willem Barentszstraat 12 / 22 / 24 / 28</t>
  </si>
  <si>
    <t>Zaanstraat 126</t>
  </si>
  <si>
    <t>Zandstraat 10</t>
  </si>
  <si>
    <t>Zandstraat 8</t>
  </si>
  <si>
    <t>Sport Vastgoed</t>
  </si>
  <si>
    <t>Antonie Duijklaan 9</t>
  </si>
  <si>
    <t>Antonie Duycklaan 9a</t>
  </si>
  <si>
    <t>Boshuizerkade 62t</t>
  </si>
  <si>
    <t>Boshuizerkade 96f</t>
  </si>
  <si>
    <t>Boshuizerlaan 3</t>
  </si>
  <si>
    <t>Broekplein 2</t>
  </si>
  <si>
    <t xml:space="preserve">Cronesteinkade 19 </t>
  </si>
  <si>
    <t>Groenesteeg 107</t>
  </si>
  <si>
    <t>Haagse Schouwweg 5</t>
  </si>
  <si>
    <t>Joop Vervoornpad 7</t>
  </si>
  <si>
    <t>Kanaalweg 60</t>
  </si>
  <si>
    <t>Merendonk 173</t>
  </si>
  <si>
    <t>Montgomerystraat 50</t>
  </si>
  <si>
    <t>Montgomerystraat 50a</t>
  </si>
  <si>
    <t>Oegstgeesterweg 2 (ong.)</t>
  </si>
  <si>
    <t>Oegstgeesterweg 4</t>
  </si>
  <si>
    <t>Pieter Bothstraat 27</t>
  </si>
  <si>
    <t>Pieterskerkgracht 7</t>
  </si>
  <si>
    <t>Smaragdlaan 101</t>
  </si>
  <si>
    <t>Smaragdlaan 99</t>
  </si>
  <si>
    <t>Van Beuningenlaan 1</t>
  </si>
  <si>
    <t>Van Vollenhovekade 20</t>
  </si>
  <si>
    <t>Voorschoterweg 6e</t>
  </si>
  <si>
    <t>Voorschoterweg 6f</t>
  </si>
  <si>
    <t>Voorschoterweg 8 G</t>
  </si>
  <si>
    <t>Voorschoterweg 8 H</t>
  </si>
  <si>
    <t>Voorschoterweg 8 K</t>
  </si>
  <si>
    <t>Voorschoterweg 8 L</t>
  </si>
  <si>
    <t>Voorschoterweg 8 M</t>
  </si>
  <si>
    <t>Willem v.d. Madeweg 1</t>
  </si>
  <si>
    <t>Adm. Helfrichweg ong.</t>
  </si>
  <si>
    <t>Grote Beestenmarkt</t>
  </si>
  <si>
    <t>Havenkade</t>
  </si>
  <si>
    <t>Kort Galgewater 50, 2312 BR Leiden</t>
  </si>
  <si>
    <t>Ter hoogte van Haven nr. 18</t>
  </si>
  <si>
    <t>Zijlsingel</t>
  </si>
  <si>
    <t>Bruggen</t>
  </si>
  <si>
    <t>Morsweg en Haagweg</t>
  </si>
  <si>
    <t>Zijlsingel De Haven 1 (bij Havengebouw)</t>
  </si>
  <si>
    <t xml:space="preserve"> </t>
  </si>
  <si>
    <t>Admiraal Banckertweg 15 / KCA / Werkplaats</t>
  </si>
  <si>
    <t>Bizetpad 5</t>
  </si>
  <si>
    <t>Christine Baderpad 101</t>
  </si>
  <si>
    <t>Hoge Morsweg 203</t>
  </si>
  <si>
    <t>J.C. de Rijpstraat 11</t>
  </si>
  <si>
    <t>Kenauweg 3</t>
  </si>
  <si>
    <t>Oegstgeesterweg 21-23</t>
  </si>
  <si>
    <t>Parkzicht 100</t>
  </si>
  <si>
    <t>Maansteenpad 2 PRIORITAIR</t>
  </si>
  <si>
    <t>Morspad 4 - 62 PRIORITAIR</t>
  </si>
  <si>
    <t>Papegaaisbolwerk 23 PRIORITAIR</t>
  </si>
  <si>
    <t>Havens prioritair</t>
  </si>
  <si>
    <t>Boshuizerlaan 1 (5 meibad) PRIORITAIR</t>
  </si>
  <si>
    <t>Paramaribostraat 66 (zwembad De Zijl) PRIORITAIR</t>
  </si>
  <si>
    <t>Legionella - Portefeuilleoverzicht | Tabel</t>
  </si>
  <si>
    <t>x</t>
  </si>
  <si>
    <t>GVM</t>
  </si>
  <si>
    <t>Eigen Beheer</t>
  </si>
  <si>
    <t>Topaaslaan 23 (vervallen 7-7-21)</t>
  </si>
  <si>
    <t>Noachstraat 2 (nieuw)</t>
  </si>
  <si>
    <t>Aanbestedings variant</t>
  </si>
  <si>
    <t xml:space="preserve">A </t>
  </si>
  <si>
    <t>A</t>
  </si>
  <si>
    <t>E</t>
  </si>
  <si>
    <t>D</t>
  </si>
  <si>
    <t>C</t>
  </si>
  <si>
    <t>F</t>
  </si>
  <si>
    <t>Monstername</t>
  </si>
  <si>
    <t>Overschrijding</t>
  </si>
  <si>
    <t>Risicoanalyse &amp;
Beheersplan op locatie</t>
  </si>
  <si>
    <t>Status gebreken</t>
  </si>
  <si>
    <t>Uitleg / overdracht op locatie aan gebruiker</t>
  </si>
  <si>
    <t>Logboek up-to-date</t>
  </si>
  <si>
    <t>1 jaarlijks</t>
  </si>
  <si>
    <t>0,5 jaar</t>
  </si>
  <si>
    <t>ja</t>
  </si>
  <si>
    <t>jaar</t>
  </si>
  <si>
    <t>gebreken j/n</t>
  </si>
  <si>
    <t>n.v.t.</t>
  </si>
  <si>
    <t>Ja</t>
  </si>
  <si>
    <t>niet op orde</t>
  </si>
  <si>
    <t>feb</t>
  </si>
  <si>
    <t>Nee</t>
  </si>
  <si>
    <t>nov</t>
  </si>
  <si>
    <t>Legionellabeheer historie</t>
  </si>
  <si>
    <t>B</t>
  </si>
  <si>
    <t>0 - 50</t>
  </si>
  <si>
    <t>Kolom1</t>
  </si>
  <si>
    <t>nee</t>
  </si>
  <si>
    <t>uitgevoerd</t>
  </si>
  <si>
    <t>on hold</t>
  </si>
  <si>
    <t>51 - 100</t>
  </si>
  <si>
    <t>101-200</t>
  </si>
  <si>
    <t>201-400</t>
  </si>
  <si>
    <t>Staffel tappunten</t>
  </si>
  <si>
    <t>Datum schoon</t>
  </si>
  <si>
    <t>Totaal aantal in het jaar</t>
  </si>
  <si>
    <t xml:space="preserve">dit is gerenoveerd dus RABP aan laten passen </t>
  </si>
  <si>
    <t>Is voor Small Steps</t>
  </si>
  <si>
    <t>Wordt gerenoveerd</t>
  </si>
  <si>
    <t>Smaragdlaan 97a (Sporting Leiden)</t>
  </si>
  <si>
    <t>Smaragdlaan 97 (Small Steps)</t>
  </si>
  <si>
    <t xml:space="preserve">Voorschoterweg 6ad (zwembad De Vliet) </t>
  </si>
  <si>
    <t>Deze weet ik niet?</t>
  </si>
  <si>
    <t>Joop Vervoornpad 7/9</t>
  </si>
  <si>
    <t xml:space="preserve">Besmet omdat vereniging boiler had uitgezet. </t>
  </si>
  <si>
    <t>Bevat aerosol vormende tappunten</t>
  </si>
  <si>
    <t>Aantal brandslang-haspels</t>
  </si>
  <si>
    <t>nb</t>
  </si>
  <si>
    <t>Eksterpad 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</si>
</sst>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u/>
      <sz val="14"/>
      <color rgb="FF222222"/>
      <name val="Arial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b/>
      <u/>
      <sz val="9"/>
      <color rgb="FF222222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Tahoma"/>
      <family val="2"/>
    </font>
    <font>
      <sz val="9"/>
      <color rgb="FFFFFFFF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6666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rgb="FF9999CC"/>
      </left>
      <right style="medium">
        <color rgb="FF9999CC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rgb="FF9999CC"/>
      </left>
      <right style="medium">
        <color rgb="FF9999CC"/>
      </right>
      <top style="medium">
        <color rgb="FF9999CC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rgb="FF9999CC"/>
      </left>
      <right/>
      <top style="medium">
        <color rgb="FF9999CC"/>
      </top>
      <bottom style="medium">
        <color rgb="FF9999CC"/>
      </bottom>
      <diagonal/>
    </border>
    <border>
      <left/>
      <right style="medium">
        <color rgb="FF9999CC"/>
      </right>
      <top style="medium">
        <color rgb="FF9999CC"/>
      </top>
      <bottom style="medium">
        <color rgb="FF9999CC"/>
      </bottom>
      <diagonal/>
    </border>
    <border>
      <left style="medium">
        <color rgb="FF9999CC"/>
      </left>
      <right/>
      <top style="medium">
        <color indexed="64"/>
      </top>
      <bottom style="medium">
        <color rgb="FF9999CC"/>
      </bottom>
      <diagonal/>
    </border>
    <border>
      <left/>
      <right style="medium">
        <color rgb="FF9999CC"/>
      </right>
      <top style="medium">
        <color indexed="64"/>
      </top>
      <bottom style="medium">
        <color rgb="FF9999CC"/>
      </bottom>
      <diagonal/>
    </border>
    <border>
      <left style="medium">
        <color rgb="FF9999CC"/>
      </left>
      <right/>
      <top style="medium">
        <color indexed="64"/>
      </top>
      <bottom/>
      <diagonal/>
    </border>
    <border>
      <left/>
      <right style="medium">
        <color rgb="FF9999CC"/>
      </right>
      <top style="medium">
        <color indexed="64"/>
      </top>
      <bottom/>
      <diagonal/>
    </border>
    <border>
      <left style="medium">
        <color rgb="FF9999CC"/>
      </left>
      <right/>
      <top/>
      <bottom style="medium">
        <color rgb="FF9999CC"/>
      </bottom>
      <diagonal/>
    </border>
    <border>
      <left/>
      <right style="medium">
        <color rgb="FF9999CC"/>
      </right>
      <top/>
      <bottom style="medium">
        <color rgb="FF9999CC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/>
    <xf numFmtId="0" fontId="3" fillId="0" borderId="0" xfId="0" applyFont="1"/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3" borderId="2" xfId="0" applyFont="1" applyFill="1" applyBorder="1" applyAlignment="1">
      <alignment vertical="top"/>
    </xf>
    <xf numFmtId="0" fontId="6" fillId="4" borderId="2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8" fillId="0" borderId="2" xfId="0" applyFont="1" applyBorder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top"/>
    </xf>
    <xf numFmtId="0" fontId="10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/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5" borderId="8" xfId="0" applyFont="1" applyFill="1" applyBorder="1" applyAlignment="1">
      <alignment horizontal="center"/>
    </xf>
    <xf numFmtId="0" fontId="8" fillId="0" borderId="0" xfId="0" applyFont="1"/>
    <xf numFmtId="0" fontId="8" fillId="5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9" fontId="8" fillId="4" borderId="2" xfId="0" applyNumberFormat="1" applyFont="1" applyFill="1" applyBorder="1" applyAlignment="1">
      <alignment horizontal="center"/>
    </xf>
    <xf numFmtId="9" fontId="8" fillId="5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/>
    <xf numFmtId="0" fontId="10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14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/>
    <xf numFmtId="0" fontId="8" fillId="3" borderId="7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14" fontId="8" fillId="3" borderId="4" xfId="0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</cellXfs>
  <cellStyles count="2">
    <cellStyle name="Standaard" xfId="0" builtinId="0"/>
    <cellStyle name="Standaard 3" xfId="1" xr:uid="{FCA8EC9D-7901-4A21-8B56-2FCFC07D664F}"/>
  </cellStyles>
  <dxfs count="5">
    <dxf>
      <border outline="0">
        <bottom style="medium">
          <color rgb="FF9999CC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4"/>
        <color rgb="FF222222"/>
        <name val="Arial"/>
        <family val="2"/>
        <scheme val="none"/>
      </font>
      <alignment horizontal="center" vertical="top" textRotation="0" wrapText="0" indent="0" justifyLastLine="0" shrinkToFit="0" readingOrder="0"/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74E3FF-6580-4654-ABEE-914756191106}" name="Tabel1" displayName="Tabel1" ref="B2:B4" totalsRowShown="0" headerRowDxfId="1" tableBorderDxfId="0">
  <autoFilter ref="B2:B4" xr:uid="{CC74E3FF-6580-4654-ABEE-914756191106}"/>
  <tableColumns count="1">
    <tableColumn id="1" xr3:uid="{BAABA279-4ED7-4624-BA82-167FFB51FB62}" name="Kolom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0"/>
  <sheetViews>
    <sheetView tabSelected="1" zoomScale="110" zoomScaleNormal="110" workbookViewId="0">
      <pane ySplit="5" topLeftCell="A6" activePane="bottomLeft" state="frozen"/>
      <selection activeCell="E1" sqref="E1"/>
      <selection pane="bottomLeft" activeCell="G18" sqref="G18:H18"/>
    </sheetView>
  </sheetViews>
  <sheetFormatPr defaultRowHeight="12.75" customHeight="1" outlineLevelCol="2" x14ac:dyDescent="0.35"/>
  <cols>
    <col min="1" max="1" width="40.265625" bestFit="1" customWidth="1"/>
    <col min="2" max="2" width="13.3984375" style="18" customWidth="1"/>
    <col min="3" max="3" width="15.73046875" style="8" customWidth="1" outlineLevel="2"/>
    <col min="4" max="4" width="11.86328125" style="7" customWidth="1" outlineLevel="1"/>
    <col min="5" max="5" width="11.86328125" style="58" customWidth="1" outlineLevel="1"/>
    <col min="6" max="6" width="12.59765625" style="58" customWidth="1" outlineLevel="1"/>
    <col min="7" max="7" width="10.3984375" customWidth="1"/>
    <col min="8" max="8" width="10.265625" customWidth="1"/>
    <col min="9" max="11" width="10.3984375" customWidth="1"/>
    <col min="12" max="13" width="10.3984375" hidden="1" customWidth="1"/>
    <col min="14" max="14" width="15.1328125" hidden="1" customWidth="1"/>
    <col min="15" max="15" width="11.59765625" hidden="1" customWidth="1"/>
    <col min="16" max="16" width="39" customWidth="1"/>
  </cols>
  <sheetData>
    <row r="1" spans="1:17" ht="21" customHeight="1" x14ac:dyDescent="0.35">
      <c r="A1" s="92" t="s">
        <v>214</v>
      </c>
      <c r="B1" s="92"/>
      <c r="C1" s="92"/>
    </row>
    <row r="2" spans="1:17" s="41" customFormat="1" ht="21" customHeight="1" thickBot="1" x14ac:dyDescent="0.4">
      <c r="A2" s="40"/>
      <c r="B2" s="40" t="s">
        <v>247</v>
      </c>
      <c r="C2" s="40"/>
      <c r="D2" s="7"/>
      <c r="E2" s="58"/>
      <c r="F2" s="58"/>
      <c r="O2" s="7"/>
      <c r="P2" s="7"/>
      <c r="Q2" s="7"/>
    </row>
    <row r="3" spans="1:17" s="2" customFormat="1" ht="21" customHeight="1" thickBot="1" x14ac:dyDescent="0.4">
      <c r="A3" s="1"/>
      <c r="B3" s="17"/>
      <c r="C3" s="3"/>
      <c r="D3" s="7"/>
      <c r="E3" s="58"/>
      <c r="F3" s="58"/>
      <c r="G3" s="93" t="s">
        <v>227</v>
      </c>
      <c r="H3" s="94"/>
      <c r="I3" s="41"/>
      <c r="J3" s="41"/>
      <c r="K3" s="84" t="s">
        <v>229</v>
      </c>
      <c r="L3" s="85"/>
      <c r="M3" s="41"/>
      <c r="N3" s="41"/>
      <c r="O3" s="41"/>
    </row>
    <row r="4" spans="1:17" s="4" customFormat="1" ht="21" customHeight="1" thickBot="1" x14ac:dyDescent="0.4">
      <c r="A4" s="12" t="s">
        <v>216</v>
      </c>
      <c r="B4" s="19"/>
      <c r="C4" s="20"/>
      <c r="D4" s="21"/>
      <c r="E4" s="61"/>
      <c r="F4" s="61"/>
      <c r="G4" s="88" t="s">
        <v>233</v>
      </c>
      <c r="H4" s="89"/>
      <c r="I4" s="88" t="s">
        <v>228</v>
      </c>
      <c r="J4" s="89"/>
      <c r="K4" s="86"/>
      <c r="L4" s="87"/>
      <c r="M4" s="41"/>
      <c r="N4" s="41"/>
      <c r="O4" s="41"/>
    </row>
    <row r="5" spans="1:17" s="44" customFormat="1" ht="47.25" customHeight="1" x14ac:dyDescent="0.35">
      <c r="A5" s="42" t="s">
        <v>0</v>
      </c>
      <c r="B5" s="43" t="s">
        <v>220</v>
      </c>
      <c r="C5" s="22" t="s">
        <v>244</v>
      </c>
      <c r="D5" s="43" t="s">
        <v>266</v>
      </c>
      <c r="E5" s="43" t="s">
        <v>267</v>
      </c>
      <c r="F5" s="43" t="s">
        <v>254</v>
      </c>
      <c r="G5" s="42" t="s">
        <v>234</v>
      </c>
      <c r="H5" s="42" t="s">
        <v>234</v>
      </c>
      <c r="I5" s="62" t="s">
        <v>256</v>
      </c>
      <c r="J5" s="62" t="s">
        <v>255</v>
      </c>
      <c r="K5" s="42" t="s">
        <v>236</v>
      </c>
      <c r="L5" s="42" t="s">
        <v>237</v>
      </c>
      <c r="M5" s="22" t="s">
        <v>230</v>
      </c>
      <c r="N5" s="22" t="s">
        <v>231</v>
      </c>
      <c r="O5" s="22" t="s">
        <v>232</v>
      </c>
    </row>
    <row r="6" spans="1:17" ht="12.75" customHeight="1" x14ac:dyDescent="0.35">
      <c r="A6" s="10" t="s">
        <v>1</v>
      </c>
      <c r="B6" s="23" t="s">
        <v>221</v>
      </c>
      <c r="C6" s="24" t="s">
        <v>215</v>
      </c>
      <c r="D6" s="48"/>
      <c r="E6" s="48">
        <v>3</v>
      </c>
      <c r="F6" s="63" t="s">
        <v>246</v>
      </c>
      <c r="G6" s="90" t="s">
        <v>238</v>
      </c>
      <c r="H6" s="91"/>
      <c r="I6" s="77"/>
      <c r="J6" s="77"/>
      <c r="K6" s="26" t="s">
        <v>215</v>
      </c>
      <c r="L6" s="45" t="s">
        <v>235</v>
      </c>
      <c r="M6" s="67"/>
      <c r="N6" s="45" t="s">
        <v>239</v>
      </c>
      <c r="O6" s="49" t="s">
        <v>238</v>
      </c>
      <c r="P6" s="46"/>
    </row>
    <row r="7" spans="1:17" x14ac:dyDescent="0.35">
      <c r="A7" s="10" t="s">
        <v>2</v>
      </c>
      <c r="B7" s="23" t="s">
        <v>222</v>
      </c>
      <c r="C7" s="24" t="s">
        <v>199</v>
      </c>
      <c r="D7" s="53"/>
      <c r="E7" s="53">
        <v>3</v>
      </c>
      <c r="F7" s="63" t="s">
        <v>251</v>
      </c>
      <c r="G7" s="83" t="s">
        <v>241</v>
      </c>
      <c r="H7" s="80"/>
      <c r="I7" s="78"/>
      <c r="J7" s="78"/>
      <c r="K7" s="27" t="s">
        <v>215</v>
      </c>
      <c r="L7" s="45" t="s">
        <v>235</v>
      </c>
      <c r="M7" s="67"/>
      <c r="N7" s="48" t="s">
        <v>242</v>
      </c>
      <c r="O7" s="48"/>
      <c r="P7" s="46"/>
    </row>
    <row r="8" spans="1:17" x14ac:dyDescent="0.35">
      <c r="A8" s="10" t="s">
        <v>3</v>
      </c>
      <c r="B8" s="23" t="s">
        <v>222</v>
      </c>
      <c r="C8" s="24" t="s">
        <v>199</v>
      </c>
      <c r="D8" s="53"/>
      <c r="E8" s="53"/>
      <c r="F8" s="63"/>
      <c r="G8" s="90" t="s">
        <v>238</v>
      </c>
      <c r="H8" s="91"/>
      <c r="I8" s="78"/>
      <c r="J8" s="78"/>
      <c r="K8" s="28"/>
      <c r="L8" s="45" t="s">
        <v>235</v>
      </c>
      <c r="M8" s="67"/>
      <c r="N8" s="47" t="s">
        <v>239</v>
      </c>
      <c r="O8" s="49" t="s">
        <v>238</v>
      </c>
      <c r="P8" s="46"/>
    </row>
    <row r="9" spans="1:17" x14ac:dyDescent="0.35">
      <c r="A9" s="10" t="s">
        <v>4</v>
      </c>
      <c r="B9" s="23" t="s">
        <v>222</v>
      </c>
      <c r="C9" s="24" t="s">
        <v>215</v>
      </c>
      <c r="D9" s="48"/>
      <c r="E9" s="48" t="s">
        <v>268</v>
      </c>
      <c r="F9" s="63" t="s">
        <v>246</v>
      </c>
      <c r="G9" s="90" t="s">
        <v>243</v>
      </c>
      <c r="H9" s="91"/>
      <c r="I9" s="78"/>
      <c r="J9" s="78"/>
      <c r="K9" s="25" t="s">
        <v>215</v>
      </c>
      <c r="L9" s="45" t="s">
        <v>235</v>
      </c>
      <c r="M9" s="67"/>
      <c r="N9" s="47" t="s">
        <v>239</v>
      </c>
      <c r="O9" s="50">
        <v>0.6</v>
      </c>
      <c r="P9" s="46"/>
    </row>
    <row r="10" spans="1:17" x14ac:dyDescent="0.35">
      <c r="A10" s="10" t="s">
        <v>5</v>
      </c>
      <c r="B10" s="23" t="s">
        <v>223</v>
      </c>
      <c r="C10" s="24" t="s">
        <v>215</v>
      </c>
      <c r="D10" s="48"/>
      <c r="E10" s="48"/>
      <c r="F10" s="63"/>
      <c r="G10" s="81"/>
      <c r="H10" s="82"/>
      <c r="I10" s="15"/>
      <c r="J10" s="15"/>
      <c r="K10" s="26"/>
      <c r="L10" s="67"/>
      <c r="M10" s="67"/>
      <c r="N10" s="15"/>
      <c r="O10" s="15"/>
      <c r="P10" s="46"/>
    </row>
    <row r="11" spans="1:17" x14ac:dyDescent="0.35">
      <c r="A11" s="10" t="s">
        <v>6</v>
      </c>
      <c r="B11" s="23" t="s">
        <v>224</v>
      </c>
      <c r="C11" s="24" t="s">
        <v>215</v>
      </c>
      <c r="D11" s="48"/>
      <c r="E11" s="48">
        <v>2</v>
      </c>
      <c r="F11" s="63" t="s">
        <v>246</v>
      </c>
      <c r="G11" s="81"/>
      <c r="H11" s="82"/>
      <c r="I11" s="15"/>
      <c r="J11" s="15"/>
      <c r="K11" s="26" t="s">
        <v>215</v>
      </c>
      <c r="L11" s="67"/>
      <c r="M11" s="67"/>
      <c r="N11" s="15"/>
      <c r="O11" s="15"/>
      <c r="P11" s="46"/>
    </row>
    <row r="12" spans="1:17" x14ac:dyDescent="0.35">
      <c r="A12" s="10" t="s">
        <v>7</v>
      </c>
      <c r="B12" s="23" t="s">
        <v>224</v>
      </c>
      <c r="C12" s="24" t="s">
        <v>199</v>
      </c>
      <c r="D12" s="53" t="s">
        <v>215</v>
      </c>
      <c r="E12" s="53" t="s">
        <v>268</v>
      </c>
      <c r="F12" s="63" t="s">
        <v>251</v>
      </c>
      <c r="G12" s="81"/>
      <c r="H12" s="82"/>
      <c r="I12" s="15"/>
      <c r="J12" s="15"/>
      <c r="K12" s="27" t="s">
        <v>215</v>
      </c>
      <c r="L12" s="67"/>
      <c r="M12" s="67"/>
      <c r="N12" s="15"/>
      <c r="O12" s="15"/>
      <c r="P12" s="46"/>
    </row>
    <row r="13" spans="1:17" x14ac:dyDescent="0.35">
      <c r="A13" s="10" t="s">
        <v>8</v>
      </c>
      <c r="B13" s="23" t="s">
        <v>224</v>
      </c>
      <c r="C13" s="24" t="s">
        <v>215</v>
      </c>
      <c r="D13" s="48" t="s">
        <v>215</v>
      </c>
      <c r="E13" s="48"/>
      <c r="F13" s="63"/>
      <c r="G13" s="81"/>
      <c r="H13" s="82"/>
      <c r="I13" s="15"/>
      <c r="J13" s="15"/>
      <c r="K13" s="26" t="s">
        <v>215</v>
      </c>
      <c r="L13" s="67"/>
      <c r="M13" s="67"/>
      <c r="N13" s="15"/>
      <c r="O13" s="15"/>
      <c r="P13" s="46"/>
    </row>
    <row r="14" spans="1:17" x14ac:dyDescent="0.35">
      <c r="A14" s="10" t="s">
        <v>9</v>
      </c>
      <c r="B14" s="23" t="s">
        <v>222</v>
      </c>
      <c r="C14" s="24" t="s">
        <v>199</v>
      </c>
      <c r="D14" s="53"/>
      <c r="E14" s="53"/>
      <c r="F14" s="63"/>
      <c r="G14" s="81"/>
      <c r="H14" s="82"/>
      <c r="I14" s="15"/>
      <c r="J14" s="15"/>
      <c r="K14" s="28"/>
      <c r="L14" s="67"/>
      <c r="M14" s="67"/>
      <c r="N14" s="15"/>
      <c r="O14" s="15"/>
      <c r="P14" s="46"/>
    </row>
    <row r="15" spans="1:17" x14ac:dyDescent="0.35">
      <c r="A15" s="10" t="s">
        <v>10</v>
      </c>
      <c r="B15" s="23" t="s">
        <v>224</v>
      </c>
      <c r="C15" s="24" t="s">
        <v>215</v>
      </c>
      <c r="D15" s="48" t="s">
        <v>215</v>
      </c>
      <c r="E15" s="48">
        <v>10</v>
      </c>
      <c r="F15" s="63" t="s">
        <v>251</v>
      </c>
      <c r="G15" s="81"/>
      <c r="H15" s="82"/>
      <c r="I15" s="15"/>
      <c r="J15" s="15"/>
      <c r="K15" s="26" t="s">
        <v>215</v>
      </c>
      <c r="L15" s="67"/>
      <c r="M15" s="67"/>
      <c r="N15" s="15"/>
      <c r="O15" s="15"/>
      <c r="P15" s="46"/>
    </row>
    <row r="16" spans="1:17" x14ac:dyDescent="0.35">
      <c r="A16" s="10" t="s">
        <v>11</v>
      </c>
      <c r="B16" s="23" t="s">
        <v>222</v>
      </c>
      <c r="C16" s="24"/>
      <c r="D16" s="48"/>
      <c r="E16" s="48"/>
      <c r="F16" s="63"/>
      <c r="G16" s="81"/>
      <c r="H16" s="82"/>
      <c r="I16" s="15"/>
      <c r="J16" s="15"/>
      <c r="K16" s="26"/>
      <c r="L16" s="67"/>
      <c r="M16" s="67"/>
      <c r="N16" s="15"/>
      <c r="O16" s="15"/>
      <c r="P16" s="46"/>
    </row>
    <row r="17" spans="1:16" x14ac:dyDescent="0.35">
      <c r="A17" s="10" t="s">
        <v>12</v>
      </c>
      <c r="B17" s="23" t="s">
        <v>223</v>
      </c>
      <c r="C17" s="24" t="s">
        <v>199</v>
      </c>
      <c r="D17" s="53"/>
      <c r="E17" s="53"/>
      <c r="F17" s="63"/>
      <c r="G17" s="81"/>
      <c r="H17" s="82"/>
      <c r="I17" s="15"/>
      <c r="J17" s="15"/>
      <c r="K17" s="28"/>
      <c r="L17" s="67"/>
      <c r="M17" s="67"/>
      <c r="N17" s="15"/>
      <c r="O17" s="15"/>
      <c r="P17" s="46"/>
    </row>
    <row r="18" spans="1:16" x14ac:dyDescent="0.35">
      <c r="A18" s="10" t="s">
        <v>13</v>
      </c>
      <c r="B18" s="23" t="s">
        <v>222</v>
      </c>
      <c r="C18" s="24" t="s">
        <v>215</v>
      </c>
      <c r="D18" s="48"/>
      <c r="E18" s="48"/>
      <c r="F18" s="63"/>
      <c r="G18" s="81"/>
      <c r="H18" s="82"/>
      <c r="I18" s="15"/>
      <c r="J18" s="15"/>
      <c r="K18" s="26"/>
      <c r="L18" s="67"/>
      <c r="M18" s="67"/>
      <c r="N18" s="15"/>
      <c r="O18" s="15"/>
      <c r="P18" s="46"/>
    </row>
    <row r="19" spans="1:16" x14ac:dyDescent="0.35">
      <c r="A19" s="10" t="s">
        <v>14</v>
      </c>
      <c r="B19" s="23" t="s">
        <v>224</v>
      </c>
      <c r="C19" s="24" t="s">
        <v>215</v>
      </c>
      <c r="D19" s="48"/>
      <c r="E19" s="48"/>
      <c r="F19" s="63" t="s">
        <v>246</v>
      </c>
      <c r="G19" s="81"/>
      <c r="H19" s="82"/>
      <c r="I19" s="15"/>
      <c r="J19" s="15"/>
      <c r="K19" s="26" t="s">
        <v>215</v>
      </c>
      <c r="L19" s="67"/>
      <c r="M19" s="67"/>
      <c r="N19" s="15"/>
      <c r="O19" s="15"/>
      <c r="P19" s="46"/>
    </row>
    <row r="20" spans="1:16" x14ac:dyDescent="0.35">
      <c r="A20" s="10" t="s">
        <v>15</v>
      </c>
      <c r="B20" s="23" t="s">
        <v>223</v>
      </c>
      <c r="C20" s="24" t="s">
        <v>199</v>
      </c>
      <c r="D20" s="53"/>
      <c r="E20" s="53"/>
      <c r="F20" s="63"/>
      <c r="G20" s="81"/>
      <c r="H20" s="82"/>
      <c r="I20" s="15"/>
      <c r="J20" s="15"/>
      <c r="K20" s="28"/>
      <c r="L20" s="67"/>
      <c r="M20" s="67"/>
      <c r="N20" s="15"/>
      <c r="O20" s="15"/>
      <c r="P20" s="46"/>
    </row>
    <row r="21" spans="1:16" x14ac:dyDescent="0.35">
      <c r="A21" s="10" t="s">
        <v>16</v>
      </c>
      <c r="B21" s="23" t="s">
        <v>223</v>
      </c>
      <c r="C21" s="24" t="s">
        <v>199</v>
      </c>
      <c r="D21" s="53"/>
      <c r="E21" s="53"/>
      <c r="F21" s="63"/>
      <c r="G21" s="81"/>
      <c r="H21" s="82"/>
      <c r="I21" s="15"/>
      <c r="J21" s="15"/>
      <c r="K21" s="28"/>
      <c r="L21" s="67"/>
      <c r="M21" s="67"/>
      <c r="N21" s="15"/>
      <c r="O21" s="15"/>
      <c r="P21" s="46"/>
    </row>
    <row r="22" spans="1:16" x14ac:dyDescent="0.35">
      <c r="A22" s="10" t="s">
        <v>17</v>
      </c>
      <c r="B22" s="23" t="s">
        <v>224</v>
      </c>
      <c r="C22" s="24" t="s">
        <v>215</v>
      </c>
      <c r="D22" s="48" t="s">
        <v>215</v>
      </c>
      <c r="E22" s="48">
        <v>22</v>
      </c>
      <c r="F22" s="63"/>
      <c r="G22" s="81"/>
      <c r="H22" s="82"/>
      <c r="I22" s="15"/>
      <c r="J22" s="15"/>
      <c r="K22" s="26" t="s">
        <v>215</v>
      </c>
      <c r="L22" s="67"/>
      <c r="M22" s="67"/>
      <c r="N22" s="15"/>
      <c r="O22" s="15"/>
      <c r="P22" s="46"/>
    </row>
    <row r="23" spans="1:16" x14ac:dyDescent="0.35">
      <c r="A23" s="10" t="s">
        <v>18</v>
      </c>
      <c r="B23" s="23" t="s">
        <v>225</v>
      </c>
      <c r="C23" s="24" t="s">
        <v>215</v>
      </c>
      <c r="D23" s="48"/>
      <c r="E23" s="48">
        <v>26</v>
      </c>
      <c r="F23" s="63" t="s">
        <v>252</v>
      </c>
      <c r="G23" s="81"/>
      <c r="H23" s="82"/>
      <c r="I23" s="15"/>
      <c r="J23" s="15"/>
      <c r="K23" s="26" t="s">
        <v>215</v>
      </c>
      <c r="L23" s="67"/>
      <c r="M23" s="67"/>
      <c r="N23" s="15"/>
      <c r="O23" s="15"/>
      <c r="P23" s="46"/>
    </row>
    <row r="24" spans="1:16" x14ac:dyDescent="0.35">
      <c r="A24" s="10" t="s">
        <v>19</v>
      </c>
      <c r="B24" s="23" t="s">
        <v>225</v>
      </c>
      <c r="C24" s="24" t="s">
        <v>215</v>
      </c>
      <c r="D24" s="48"/>
      <c r="E24" s="48">
        <v>4</v>
      </c>
      <c r="F24" s="63" t="s">
        <v>246</v>
      </c>
      <c r="G24" s="81"/>
      <c r="H24" s="82"/>
      <c r="I24" s="15"/>
      <c r="J24" s="15"/>
      <c r="K24" s="26" t="s">
        <v>215</v>
      </c>
      <c r="L24" s="67"/>
      <c r="M24" s="67"/>
      <c r="N24" s="15"/>
      <c r="O24" s="15"/>
      <c r="P24" s="46"/>
    </row>
    <row r="25" spans="1:16" x14ac:dyDescent="0.35">
      <c r="A25" s="10" t="s">
        <v>20</v>
      </c>
      <c r="B25" s="23" t="s">
        <v>223</v>
      </c>
      <c r="C25" s="24" t="s">
        <v>199</v>
      </c>
      <c r="D25" s="53"/>
      <c r="E25" s="53"/>
      <c r="F25" s="63"/>
      <c r="G25" s="81"/>
      <c r="H25" s="82"/>
      <c r="I25" s="15"/>
      <c r="J25" s="15"/>
      <c r="K25" s="28"/>
      <c r="L25" s="67"/>
      <c r="M25" s="67"/>
      <c r="N25" s="15"/>
      <c r="O25" s="15"/>
      <c r="P25" s="46"/>
    </row>
    <row r="26" spans="1:16" x14ac:dyDescent="0.35">
      <c r="A26" s="10" t="s">
        <v>21</v>
      </c>
      <c r="B26" s="23" t="s">
        <v>222</v>
      </c>
      <c r="C26" s="24" t="s">
        <v>199</v>
      </c>
      <c r="D26" s="53"/>
      <c r="E26" s="53"/>
      <c r="F26" s="63"/>
      <c r="G26" s="81"/>
      <c r="H26" s="82"/>
      <c r="I26" s="15"/>
      <c r="J26" s="15"/>
      <c r="K26" s="28"/>
      <c r="L26" s="67"/>
      <c r="M26" s="67"/>
      <c r="N26" s="15"/>
      <c r="O26" s="15"/>
      <c r="P26" s="46"/>
    </row>
    <row r="27" spans="1:16" x14ac:dyDescent="0.35">
      <c r="A27" s="10" t="s">
        <v>22</v>
      </c>
      <c r="B27" s="23" t="s">
        <v>224</v>
      </c>
      <c r="C27" s="24" t="s">
        <v>215</v>
      </c>
      <c r="D27" s="48" t="s">
        <v>215</v>
      </c>
      <c r="E27" s="48">
        <v>17</v>
      </c>
      <c r="F27" s="63" t="s">
        <v>252</v>
      </c>
      <c r="G27" s="81"/>
      <c r="H27" s="82"/>
      <c r="I27" s="15"/>
      <c r="J27" s="15"/>
      <c r="K27" s="26" t="s">
        <v>215</v>
      </c>
      <c r="L27" s="67"/>
      <c r="M27" s="67"/>
      <c r="N27" s="15"/>
      <c r="O27" s="15"/>
      <c r="P27" s="46"/>
    </row>
    <row r="28" spans="1:16" x14ac:dyDescent="0.35">
      <c r="A28" s="10" t="s">
        <v>23</v>
      </c>
      <c r="B28" s="23" t="s">
        <v>222</v>
      </c>
      <c r="C28" s="24" t="s">
        <v>215</v>
      </c>
      <c r="D28" s="48"/>
      <c r="E28" s="48">
        <v>4</v>
      </c>
      <c r="F28" s="63" t="s">
        <v>246</v>
      </c>
      <c r="G28" s="81"/>
      <c r="H28" s="82"/>
      <c r="I28" s="15"/>
      <c r="J28" s="15"/>
      <c r="K28" s="26" t="s">
        <v>215</v>
      </c>
      <c r="L28" s="67"/>
      <c r="M28" s="67"/>
      <c r="N28" s="15"/>
      <c r="O28" s="15"/>
      <c r="P28" s="46"/>
    </row>
    <row r="29" spans="1:16" x14ac:dyDescent="0.35">
      <c r="A29" s="10" t="s">
        <v>24</v>
      </c>
      <c r="B29" s="23" t="s">
        <v>224</v>
      </c>
      <c r="C29" s="24" t="s">
        <v>215</v>
      </c>
      <c r="D29" s="48" t="s">
        <v>215</v>
      </c>
      <c r="E29" s="48">
        <v>1</v>
      </c>
      <c r="F29" s="63" t="s">
        <v>246</v>
      </c>
      <c r="G29" s="81"/>
      <c r="H29" s="82"/>
      <c r="I29" s="15"/>
      <c r="J29" s="15"/>
      <c r="K29" s="26" t="s">
        <v>215</v>
      </c>
      <c r="L29" s="67"/>
      <c r="M29" s="67"/>
      <c r="N29" s="15"/>
      <c r="O29" s="15"/>
      <c r="P29" s="46"/>
    </row>
    <row r="30" spans="1:16" x14ac:dyDescent="0.35">
      <c r="A30" s="10" t="s">
        <v>25</v>
      </c>
      <c r="B30" s="23" t="s">
        <v>224</v>
      </c>
      <c r="C30" s="24" t="s">
        <v>215</v>
      </c>
      <c r="D30" s="48" t="s">
        <v>215</v>
      </c>
      <c r="E30" s="48">
        <v>1</v>
      </c>
      <c r="F30" s="63" t="s">
        <v>246</v>
      </c>
      <c r="G30" s="81"/>
      <c r="H30" s="82"/>
      <c r="I30" s="15"/>
      <c r="J30" s="15"/>
      <c r="K30" s="26" t="s">
        <v>215</v>
      </c>
      <c r="L30" s="67"/>
      <c r="M30" s="67"/>
      <c r="N30" s="15"/>
      <c r="O30" s="15"/>
      <c r="P30" s="46"/>
    </row>
    <row r="31" spans="1:16" x14ac:dyDescent="0.35">
      <c r="A31" s="10" t="s">
        <v>26</v>
      </c>
      <c r="B31" s="23" t="s">
        <v>223</v>
      </c>
      <c r="C31" s="24" t="s">
        <v>215</v>
      </c>
      <c r="D31" s="48"/>
      <c r="E31" s="48"/>
      <c r="F31" s="63"/>
      <c r="G31" s="81"/>
      <c r="H31" s="82"/>
      <c r="I31" s="15"/>
      <c r="J31" s="15"/>
      <c r="K31" s="26" t="s">
        <v>215</v>
      </c>
      <c r="L31" s="67"/>
      <c r="M31" s="67"/>
      <c r="N31" s="15"/>
      <c r="O31" s="15"/>
      <c r="P31" s="46"/>
    </row>
    <row r="32" spans="1:16" x14ac:dyDescent="0.35">
      <c r="A32" s="10" t="s">
        <v>27</v>
      </c>
      <c r="B32" s="23" t="s">
        <v>223</v>
      </c>
      <c r="C32" s="24" t="s">
        <v>199</v>
      </c>
      <c r="D32" s="53"/>
      <c r="E32" s="53"/>
      <c r="F32" s="63"/>
      <c r="G32" s="81"/>
      <c r="H32" s="82"/>
      <c r="I32" s="15"/>
      <c r="J32" s="15"/>
      <c r="K32" s="28"/>
      <c r="L32" s="67"/>
      <c r="M32" s="67"/>
      <c r="N32" s="15"/>
      <c r="O32" s="15"/>
      <c r="P32" s="46"/>
    </row>
    <row r="33" spans="1:16" x14ac:dyDescent="0.35">
      <c r="A33" s="10" t="s">
        <v>28</v>
      </c>
      <c r="B33" s="23" t="s">
        <v>222</v>
      </c>
      <c r="C33" s="24" t="s">
        <v>199</v>
      </c>
      <c r="D33" s="53"/>
      <c r="E33" s="53"/>
      <c r="F33" s="63"/>
      <c r="G33" s="81"/>
      <c r="H33" s="82"/>
      <c r="I33" s="15"/>
      <c r="J33" s="15"/>
      <c r="K33" s="28"/>
      <c r="L33" s="67"/>
      <c r="M33" s="67"/>
      <c r="N33" s="15"/>
      <c r="O33" s="15"/>
      <c r="P33" s="46"/>
    </row>
    <row r="34" spans="1:16" x14ac:dyDescent="0.35">
      <c r="A34" s="10" t="s">
        <v>29</v>
      </c>
      <c r="B34" s="23" t="s">
        <v>223</v>
      </c>
      <c r="C34" s="24" t="s">
        <v>199</v>
      </c>
      <c r="D34" s="53"/>
      <c r="E34" s="53"/>
      <c r="F34" s="63"/>
      <c r="G34" s="81"/>
      <c r="H34" s="82"/>
      <c r="I34" s="15"/>
      <c r="J34" s="15"/>
      <c r="K34" s="28"/>
      <c r="L34" s="67"/>
      <c r="M34" s="67"/>
      <c r="N34" s="15"/>
      <c r="O34" s="15"/>
      <c r="P34" s="46"/>
    </row>
    <row r="35" spans="1:16" x14ac:dyDescent="0.35">
      <c r="A35" s="10" t="s">
        <v>30</v>
      </c>
      <c r="B35" s="23" t="s">
        <v>222</v>
      </c>
      <c r="C35" s="24" t="s">
        <v>199</v>
      </c>
      <c r="D35" s="53"/>
      <c r="E35" s="53"/>
      <c r="F35" s="63"/>
      <c r="G35" s="81"/>
      <c r="H35" s="82"/>
      <c r="I35" s="15"/>
      <c r="J35" s="15"/>
      <c r="K35" s="28"/>
      <c r="L35" s="67"/>
      <c r="M35" s="67"/>
      <c r="N35" s="15"/>
      <c r="O35" s="15"/>
      <c r="P35" s="46"/>
    </row>
    <row r="36" spans="1:16" x14ac:dyDescent="0.35">
      <c r="A36" s="10" t="s">
        <v>31</v>
      </c>
      <c r="B36" s="23" t="s">
        <v>222</v>
      </c>
      <c r="C36" s="24" t="s">
        <v>215</v>
      </c>
      <c r="D36" s="48"/>
      <c r="E36" s="48">
        <v>5</v>
      </c>
      <c r="F36" s="63" t="s">
        <v>251</v>
      </c>
      <c r="G36" s="81"/>
      <c r="H36" s="82"/>
      <c r="I36" s="15"/>
      <c r="J36" s="15"/>
      <c r="K36" s="26" t="s">
        <v>215</v>
      </c>
      <c r="L36" s="67"/>
      <c r="M36" s="67"/>
      <c r="N36" s="15"/>
      <c r="O36" s="15"/>
      <c r="P36" s="46"/>
    </row>
    <row r="37" spans="1:16" x14ac:dyDescent="0.35">
      <c r="A37" s="10" t="s">
        <v>32</v>
      </c>
      <c r="B37" s="23" t="s">
        <v>223</v>
      </c>
      <c r="C37" s="24" t="s">
        <v>199</v>
      </c>
      <c r="D37" s="53"/>
      <c r="E37" s="53"/>
      <c r="F37" s="63"/>
      <c r="G37" s="81"/>
      <c r="H37" s="82"/>
      <c r="I37" s="15"/>
      <c r="J37" s="15"/>
      <c r="K37" s="28"/>
      <c r="L37" s="67"/>
      <c r="M37" s="67"/>
      <c r="N37" s="15"/>
      <c r="O37" s="15"/>
      <c r="P37" s="46"/>
    </row>
    <row r="38" spans="1:16" x14ac:dyDescent="0.35">
      <c r="A38" s="10" t="s">
        <v>33</v>
      </c>
      <c r="B38" s="23" t="s">
        <v>223</v>
      </c>
      <c r="C38" s="24" t="s">
        <v>199</v>
      </c>
      <c r="D38" s="53"/>
      <c r="E38" s="53"/>
      <c r="F38" s="63"/>
      <c r="G38" s="81"/>
      <c r="H38" s="82"/>
      <c r="I38" s="15"/>
      <c r="J38" s="15"/>
      <c r="K38" s="28"/>
      <c r="L38" s="67"/>
      <c r="M38" s="67"/>
      <c r="N38" s="15"/>
      <c r="O38" s="15"/>
      <c r="P38" s="46"/>
    </row>
    <row r="39" spans="1:16" x14ac:dyDescent="0.35">
      <c r="A39" s="10" t="s">
        <v>34</v>
      </c>
      <c r="B39" s="23" t="s">
        <v>222</v>
      </c>
      <c r="C39" s="24" t="s">
        <v>215</v>
      </c>
      <c r="D39" s="48"/>
      <c r="E39" s="48"/>
      <c r="F39" s="63"/>
      <c r="G39" s="81"/>
      <c r="H39" s="82"/>
      <c r="I39" s="15"/>
      <c r="J39" s="15"/>
      <c r="K39" s="26" t="s">
        <v>215</v>
      </c>
      <c r="L39" s="67"/>
      <c r="M39" s="67"/>
      <c r="N39" s="15"/>
      <c r="O39" s="15"/>
      <c r="P39" s="46"/>
    </row>
    <row r="40" spans="1:16" x14ac:dyDescent="0.35">
      <c r="A40" s="10" t="s">
        <v>269</v>
      </c>
      <c r="B40" s="23" t="s">
        <v>225</v>
      </c>
      <c r="C40" s="24" t="s">
        <v>215</v>
      </c>
      <c r="D40" s="48"/>
      <c r="E40" s="48">
        <v>1</v>
      </c>
      <c r="F40" s="63" t="s">
        <v>246</v>
      </c>
      <c r="G40" s="81"/>
      <c r="H40" s="82"/>
      <c r="I40" s="15"/>
      <c r="J40" s="15"/>
      <c r="K40" s="26" t="s">
        <v>215</v>
      </c>
      <c r="L40" s="67"/>
      <c r="M40" s="67"/>
      <c r="N40" s="15"/>
      <c r="O40" s="15"/>
      <c r="P40" s="46"/>
    </row>
    <row r="41" spans="1:16" x14ac:dyDescent="0.35">
      <c r="A41" s="10" t="s">
        <v>35</v>
      </c>
      <c r="B41" s="23" t="s">
        <v>222</v>
      </c>
      <c r="C41" s="24" t="s">
        <v>199</v>
      </c>
      <c r="D41" s="53"/>
      <c r="E41" s="53"/>
      <c r="F41" s="63"/>
      <c r="G41" s="81"/>
      <c r="H41" s="82"/>
      <c r="I41" s="15"/>
      <c r="J41" s="15"/>
      <c r="K41" s="28"/>
      <c r="L41" s="67"/>
      <c r="M41" s="67"/>
      <c r="N41" s="15"/>
      <c r="O41" s="15"/>
      <c r="P41" s="46"/>
    </row>
    <row r="42" spans="1:16" x14ac:dyDescent="0.35">
      <c r="A42" s="10" t="s">
        <v>36</v>
      </c>
      <c r="B42" s="23" t="s">
        <v>225</v>
      </c>
      <c r="C42" s="24" t="s">
        <v>215</v>
      </c>
      <c r="D42" s="48"/>
      <c r="E42" s="48">
        <v>4</v>
      </c>
      <c r="F42" s="63" t="s">
        <v>251</v>
      </c>
      <c r="G42" s="81"/>
      <c r="H42" s="82"/>
      <c r="I42" s="15"/>
      <c r="J42" s="15"/>
      <c r="K42" s="26" t="s">
        <v>215</v>
      </c>
      <c r="L42" s="67"/>
      <c r="M42" s="67"/>
      <c r="N42" s="15"/>
      <c r="O42" s="15"/>
      <c r="P42" s="46"/>
    </row>
    <row r="43" spans="1:16" x14ac:dyDescent="0.35">
      <c r="A43" s="10" t="s">
        <v>37</v>
      </c>
      <c r="B43" s="23" t="s">
        <v>223</v>
      </c>
      <c r="C43" s="24" t="s">
        <v>199</v>
      </c>
      <c r="D43" s="53"/>
      <c r="E43" s="53"/>
      <c r="F43" s="63"/>
      <c r="G43" s="81"/>
      <c r="H43" s="82"/>
      <c r="I43" s="15"/>
      <c r="J43" s="15"/>
      <c r="K43" s="28"/>
      <c r="L43" s="67"/>
      <c r="M43" s="67"/>
      <c r="N43" s="15"/>
      <c r="O43" s="15"/>
      <c r="P43" s="46"/>
    </row>
    <row r="44" spans="1:16" x14ac:dyDescent="0.35">
      <c r="A44" s="10" t="s">
        <v>38</v>
      </c>
      <c r="B44" s="23" t="s">
        <v>222</v>
      </c>
      <c r="C44" s="24" t="s">
        <v>199</v>
      </c>
      <c r="D44" s="53"/>
      <c r="E44" s="53"/>
      <c r="F44" s="63"/>
      <c r="G44" s="81"/>
      <c r="H44" s="82"/>
      <c r="I44" s="15"/>
      <c r="J44" s="15"/>
      <c r="K44" s="28"/>
      <c r="L44" s="67"/>
      <c r="M44" s="67"/>
      <c r="N44" s="15"/>
      <c r="O44" s="15"/>
      <c r="P44" s="46"/>
    </row>
    <row r="45" spans="1:16" x14ac:dyDescent="0.35">
      <c r="A45" s="10" t="s">
        <v>39</v>
      </c>
      <c r="B45" s="23" t="s">
        <v>225</v>
      </c>
      <c r="C45" s="24" t="s">
        <v>215</v>
      </c>
      <c r="D45" s="48" t="s">
        <v>215</v>
      </c>
      <c r="E45" s="48"/>
      <c r="F45" s="63" t="s">
        <v>251</v>
      </c>
      <c r="G45" s="81"/>
      <c r="H45" s="82"/>
      <c r="I45" s="15"/>
      <c r="J45" s="15"/>
      <c r="K45" s="26" t="s">
        <v>215</v>
      </c>
      <c r="L45" s="67"/>
      <c r="M45" s="67"/>
      <c r="N45" s="15"/>
      <c r="O45" s="15"/>
      <c r="P45" s="46"/>
    </row>
    <row r="46" spans="1:16" x14ac:dyDescent="0.35">
      <c r="A46" s="10" t="s">
        <v>40</v>
      </c>
      <c r="B46" s="23" t="s">
        <v>224</v>
      </c>
      <c r="C46" s="24" t="s">
        <v>199</v>
      </c>
      <c r="D46" s="48" t="s">
        <v>215</v>
      </c>
      <c r="E46" s="48"/>
      <c r="F46" s="63"/>
      <c r="G46" s="81"/>
      <c r="H46" s="82"/>
      <c r="I46" s="15"/>
      <c r="J46" s="15"/>
      <c r="K46" s="26"/>
      <c r="L46" s="67"/>
      <c r="M46" s="67"/>
      <c r="N46" s="15"/>
      <c r="O46" s="15"/>
      <c r="P46" s="46"/>
    </row>
    <row r="47" spans="1:16" x14ac:dyDescent="0.35">
      <c r="A47" s="10" t="s">
        <v>41</v>
      </c>
      <c r="B47" s="23" t="s">
        <v>225</v>
      </c>
      <c r="C47" s="24" t="s">
        <v>199</v>
      </c>
      <c r="D47" s="53"/>
      <c r="E47" s="53">
        <v>12</v>
      </c>
      <c r="F47" s="63" t="s">
        <v>251</v>
      </c>
      <c r="G47" s="81"/>
      <c r="H47" s="82"/>
      <c r="I47" s="15"/>
      <c r="J47" s="15"/>
      <c r="K47" s="27" t="s">
        <v>215</v>
      </c>
      <c r="L47" s="67"/>
      <c r="M47" s="67"/>
      <c r="N47" s="15"/>
      <c r="O47" s="15"/>
      <c r="P47" s="46"/>
    </row>
    <row r="48" spans="1:16" x14ac:dyDescent="0.35">
      <c r="A48" s="10" t="s">
        <v>42</v>
      </c>
      <c r="B48" s="23" t="s">
        <v>225</v>
      </c>
      <c r="C48" s="24" t="s">
        <v>199</v>
      </c>
      <c r="D48" s="53"/>
      <c r="E48" s="53">
        <v>3</v>
      </c>
      <c r="F48" s="63" t="s">
        <v>246</v>
      </c>
      <c r="G48" s="81"/>
      <c r="H48" s="82"/>
      <c r="I48" s="15"/>
      <c r="J48" s="15"/>
      <c r="K48" s="27" t="s">
        <v>215</v>
      </c>
      <c r="L48" s="67"/>
      <c r="M48" s="67"/>
      <c r="N48" s="15"/>
      <c r="O48" s="15"/>
      <c r="P48" s="46"/>
    </row>
    <row r="49" spans="1:16" x14ac:dyDescent="0.35">
      <c r="A49" s="10" t="s">
        <v>43</v>
      </c>
      <c r="B49" s="23" t="s">
        <v>223</v>
      </c>
      <c r="C49" s="24" t="s">
        <v>199</v>
      </c>
      <c r="D49" s="53"/>
      <c r="E49" s="53"/>
      <c r="F49" s="63"/>
      <c r="G49" s="81"/>
      <c r="H49" s="82"/>
      <c r="I49" s="15"/>
      <c r="J49" s="15"/>
      <c r="K49" s="28"/>
      <c r="L49" s="67"/>
      <c r="M49" s="67"/>
      <c r="N49" s="15"/>
      <c r="O49" s="15"/>
      <c r="P49" s="46"/>
    </row>
    <row r="50" spans="1:16" x14ac:dyDescent="0.35">
      <c r="A50" s="10" t="s">
        <v>44</v>
      </c>
      <c r="B50" s="23" t="s">
        <v>222</v>
      </c>
      <c r="C50" s="24" t="s">
        <v>199</v>
      </c>
      <c r="D50" s="53"/>
      <c r="E50" s="53"/>
      <c r="F50" s="63"/>
      <c r="G50" s="81"/>
      <c r="H50" s="82"/>
      <c r="I50" s="15"/>
      <c r="J50" s="15"/>
      <c r="K50" s="28"/>
      <c r="L50" s="67"/>
      <c r="M50" s="67"/>
      <c r="N50" s="15"/>
      <c r="O50" s="15"/>
      <c r="P50" s="46"/>
    </row>
    <row r="51" spans="1:16" x14ac:dyDescent="0.35">
      <c r="A51" s="10" t="s">
        <v>45</v>
      </c>
      <c r="B51" s="23" t="s">
        <v>223</v>
      </c>
      <c r="C51" s="24" t="s">
        <v>215</v>
      </c>
      <c r="D51" s="48"/>
      <c r="E51" s="48"/>
      <c r="F51" s="63"/>
      <c r="G51" s="81"/>
      <c r="H51" s="82"/>
      <c r="I51" s="15"/>
      <c r="J51" s="15"/>
      <c r="K51" s="26" t="s">
        <v>199</v>
      </c>
      <c r="L51" s="67"/>
      <c r="M51" s="67"/>
      <c r="N51" s="15"/>
      <c r="O51" s="15"/>
      <c r="P51" s="46"/>
    </row>
    <row r="52" spans="1:16" x14ac:dyDescent="0.35">
      <c r="A52" s="10" t="s">
        <v>46</v>
      </c>
      <c r="B52" s="23" t="s">
        <v>225</v>
      </c>
      <c r="C52" s="24" t="s">
        <v>199</v>
      </c>
      <c r="D52" s="53"/>
      <c r="E52" s="53">
        <v>4</v>
      </c>
      <c r="F52" s="63" t="s">
        <v>246</v>
      </c>
      <c r="G52" s="81"/>
      <c r="H52" s="82"/>
      <c r="I52" s="15"/>
      <c r="J52" s="15"/>
      <c r="K52" s="27" t="s">
        <v>215</v>
      </c>
      <c r="L52" s="67"/>
      <c r="M52" s="67"/>
      <c r="N52" s="15"/>
      <c r="O52" s="15"/>
      <c r="P52" s="46"/>
    </row>
    <row r="53" spans="1:16" x14ac:dyDescent="0.35">
      <c r="A53" s="10" t="s">
        <v>47</v>
      </c>
      <c r="B53" s="23" t="s">
        <v>224</v>
      </c>
      <c r="C53" s="24" t="s">
        <v>199</v>
      </c>
      <c r="D53" s="53" t="s">
        <v>215</v>
      </c>
      <c r="E53" s="53"/>
      <c r="F53" s="63"/>
      <c r="G53" s="81"/>
      <c r="H53" s="82"/>
      <c r="I53" s="15"/>
      <c r="J53" s="15"/>
      <c r="K53" s="28"/>
      <c r="L53" s="67"/>
      <c r="M53" s="67"/>
      <c r="N53" s="15"/>
      <c r="O53" s="15"/>
      <c r="P53" s="46"/>
    </row>
    <row r="54" spans="1:16" x14ac:dyDescent="0.35">
      <c r="A54" s="10" t="s">
        <v>48</v>
      </c>
      <c r="B54" s="23" t="s">
        <v>224</v>
      </c>
      <c r="C54" s="24" t="s">
        <v>215</v>
      </c>
      <c r="D54" s="48"/>
      <c r="E54" s="48">
        <v>11</v>
      </c>
      <c r="F54" s="63" t="s">
        <v>246</v>
      </c>
      <c r="G54" s="81"/>
      <c r="H54" s="82"/>
      <c r="I54" s="15"/>
      <c r="J54" s="15"/>
      <c r="K54" s="26" t="s">
        <v>215</v>
      </c>
      <c r="L54" s="67"/>
      <c r="M54" s="67"/>
      <c r="N54" s="15"/>
      <c r="O54" s="15"/>
      <c r="P54" s="46"/>
    </row>
    <row r="55" spans="1:16" x14ac:dyDescent="0.35">
      <c r="A55" s="10" t="s">
        <v>49</v>
      </c>
      <c r="B55" s="23" t="s">
        <v>222</v>
      </c>
      <c r="C55" s="24" t="s">
        <v>215</v>
      </c>
      <c r="D55" s="48"/>
      <c r="E55" s="48">
        <v>3</v>
      </c>
      <c r="F55" s="63" t="s">
        <v>251</v>
      </c>
      <c r="G55" s="81"/>
      <c r="H55" s="82"/>
      <c r="I55" s="15"/>
      <c r="J55" s="15"/>
      <c r="K55" s="26" t="s">
        <v>215</v>
      </c>
      <c r="L55" s="67"/>
      <c r="M55" s="67"/>
      <c r="N55" s="15"/>
      <c r="O55" s="15"/>
      <c r="P55" s="46"/>
    </row>
    <row r="56" spans="1:16" x14ac:dyDescent="0.35">
      <c r="A56" s="10" t="s">
        <v>50</v>
      </c>
      <c r="B56" s="23" t="s">
        <v>222</v>
      </c>
      <c r="C56" s="24" t="s">
        <v>199</v>
      </c>
      <c r="D56" s="53"/>
      <c r="E56" s="53"/>
      <c r="F56" s="63"/>
      <c r="G56" s="81"/>
      <c r="H56" s="82"/>
      <c r="I56" s="15"/>
      <c r="J56" s="15"/>
      <c r="K56" s="28"/>
      <c r="L56" s="67"/>
      <c r="M56" s="67"/>
      <c r="N56" s="15"/>
      <c r="O56" s="15"/>
      <c r="P56" s="46"/>
    </row>
    <row r="57" spans="1:16" x14ac:dyDescent="0.35">
      <c r="A57" s="10" t="s">
        <v>51</v>
      </c>
      <c r="B57" s="23" t="s">
        <v>225</v>
      </c>
      <c r="C57" s="24" t="s">
        <v>215</v>
      </c>
      <c r="D57" s="48"/>
      <c r="E57" s="48" t="s">
        <v>268</v>
      </c>
      <c r="F57" s="63" t="s">
        <v>246</v>
      </c>
      <c r="G57" s="81"/>
      <c r="H57" s="82"/>
      <c r="I57" s="15"/>
      <c r="J57" s="15"/>
      <c r="K57" s="26" t="s">
        <v>215</v>
      </c>
      <c r="L57" s="67"/>
      <c r="M57" s="67"/>
      <c r="N57" s="15"/>
      <c r="O57" s="15"/>
      <c r="P57" s="46"/>
    </row>
    <row r="58" spans="1:16" x14ac:dyDescent="0.35">
      <c r="A58" s="10" t="s">
        <v>52</v>
      </c>
      <c r="B58" s="23" t="s">
        <v>223</v>
      </c>
      <c r="C58" s="24"/>
      <c r="D58" s="48"/>
      <c r="E58" s="48"/>
      <c r="F58" s="63"/>
      <c r="G58" s="81"/>
      <c r="H58" s="82"/>
      <c r="I58" s="15"/>
      <c r="J58" s="15"/>
      <c r="K58" s="63"/>
      <c r="L58" s="67"/>
      <c r="M58" s="67"/>
      <c r="N58" s="15"/>
      <c r="O58" s="15"/>
      <c r="P58" s="46"/>
    </row>
    <row r="59" spans="1:16" x14ac:dyDescent="0.35">
      <c r="A59" s="10" t="s">
        <v>53</v>
      </c>
      <c r="B59" s="23" t="s">
        <v>222</v>
      </c>
      <c r="C59" s="24" t="s">
        <v>215</v>
      </c>
      <c r="D59" s="48"/>
      <c r="E59" s="48"/>
      <c r="F59" s="63" t="s">
        <v>246</v>
      </c>
      <c r="G59" s="81"/>
      <c r="H59" s="82"/>
      <c r="I59" s="15"/>
      <c r="J59" s="15"/>
      <c r="K59" s="26" t="s">
        <v>215</v>
      </c>
      <c r="L59" s="67"/>
      <c r="M59" s="67"/>
      <c r="N59" s="15"/>
      <c r="O59" s="15"/>
      <c r="P59" s="46"/>
    </row>
    <row r="60" spans="1:16" x14ac:dyDescent="0.35">
      <c r="A60" s="10" t="s">
        <v>54</v>
      </c>
      <c r="B60" s="23" t="s">
        <v>224</v>
      </c>
      <c r="C60" s="24" t="s">
        <v>215</v>
      </c>
      <c r="D60" s="48" t="s">
        <v>215</v>
      </c>
      <c r="E60" s="48">
        <v>4</v>
      </c>
      <c r="F60" s="63" t="s">
        <v>246</v>
      </c>
      <c r="G60" s="81"/>
      <c r="H60" s="82"/>
      <c r="I60" s="15"/>
      <c r="J60" s="15"/>
      <c r="K60" s="26" t="s">
        <v>215</v>
      </c>
      <c r="L60" s="67"/>
      <c r="M60" s="67"/>
      <c r="N60" s="15"/>
      <c r="O60" s="15"/>
      <c r="P60" s="46"/>
    </row>
    <row r="61" spans="1:16" x14ac:dyDescent="0.35">
      <c r="A61" s="10" t="s">
        <v>55</v>
      </c>
      <c r="B61" s="23" t="s">
        <v>222</v>
      </c>
      <c r="C61" s="24" t="s">
        <v>215</v>
      </c>
      <c r="D61" s="48"/>
      <c r="E61" s="48"/>
      <c r="F61" s="63" t="s">
        <v>246</v>
      </c>
      <c r="G61" s="81"/>
      <c r="H61" s="82"/>
      <c r="I61" s="15"/>
      <c r="J61" s="15"/>
      <c r="K61" s="26" t="s">
        <v>215</v>
      </c>
      <c r="L61" s="67"/>
      <c r="M61" s="67"/>
      <c r="N61" s="15"/>
      <c r="O61" s="15"/>
      <c r="P61" s="46"/>
    </row>
    <row r="62" spans="1:16" x14ac:dyDescent="0.35">
      <c r="A62" s="10" t="s">
        <v>56</v>
      </c>
      <c r="B62" s="23" t="s">
        <v>222</v>
      </c>
      <c r="C62" s="24" t="s">
        <v>199</v>
      </c>
      <c r="D62" s="53"/>
      <c r="E62" s="53"/>
      <c r="F62" s="63"/>
      <c r="G62" s="81"/>
      <c r="H62" s="82"/>
      <c r="I62" s="15"/>
      <c r="J62" s="15"/>
      <c r="K62" s="28"/>
      <c r="L62" s="67"/>
      <c r="M62" s="67"/>
      <c r="N62" s="15"/>
      <c r="O62" s="15"/>
      <c r="P62" s="46"/>
    </row>
    <row r="63" spans="1:16" x14ac:dyDescent="0.35">
      <c r="A63" s="10" t="s">
        <v>57</v>
      </c>
      <c r="B63" s="23" t="s">
        <v>222</v>
      </c>
      <c r="C63" s="24" t="s">
        <v>199</v>
      </c>
      <c r="D63" s="53"/>
      <c r="E63" s="53"/>
      <c r="F63" s="63"/>
      <c r="G63" s="81"/>
      <c r="H63" s="82"/>
      <c r="I63" s="15"/>
      <c r="J63" s="15"/>
      <c r="K63" s="28"/>
      <c r="L63" s="67"/>
      <c r="M63" s="67"/>
      <c r="N63" s="15"/>
      <c r="O63" s="15"/>
      <c r="P63" s="46"/>
    </row>
    <row r="64" spans="1:16" x14ac:dyDescent="0.35">
      <c r="A64" s="10" t="s">
        <v>58</v>
      </c>
      <c r="B64" s="23" t="s">
        <v>223</v>
      </c>
      <c r="C64" s="24" t="s">
        <v>199</v>
      </c>
      <c r="D64" s="53"/>
      <c r="E64" s="53"/>
      <c r="F64" s="63"/>
      <c r="G64" s="81"/>
      <c r="H64" s="82"/>
      <c r="I64" s="15"/>
      <c r="J64" s="15"/>
      <c r="K64" s="28"/>
      <c r="L64" s="67"/>
      <c r="M64" s="67"/>
      <c r="N64" s="15"/>
      <c r="O64" s="15"/>
      <c r="P64" s="46"/>
    </row>
    <row r="65" spans="1:16" x14ac:dyDescent="0.35">
      <c r="A65" s="10" t="s">
        <v>59</v>
      </c>
      <c r="B65" s="23" t="s">
        <v>222</v>
      </c>
      <c r="C65" s="24" t="s">
        <v>215</v>
      </c>
      <c r="D65" s="48"/>
      <c r="E65" s="48">
        <v>1</v>
      </c>
      <c r="F65" s="63" t="s">
        <v>246</v>
      </c>
      <c r="G65" s="81"/>
      <c r="H65" s="82"/>
      <c r="I65" s="15"/>
      <c r="J65" s="15"/>
      <c r="K65" s="26" t="s">
        <v>215</v>
      </c>
      <c r="L65" s="67"/>
      <c r="M65" s="67"/>
      <c r="N65" s="15"/>
      <c r="O65" s="15"/>
      <c r="P65" s="46"/>
    </row>
    <row r="66" spans="1:16" x14ac:dyDescent="0.35">
      <c r="A66" s="10" t="s">
        <v>60</v>
      </c>
      <c r="B66" s="23" t="s">
        <v>224</v>
      </c>
      <c r="C66" s="24" t="s">
        <v>215</v>
      </c>
      <c r="D66" s="48" t="s">
        <v>215</v>
      </c>
      <c r="E66" s="48"/>
      <c r="F66" s="63" t="s">
        <v>246</v>
      </c>
      <c r="G66" s="81"/>
      <c r="H66" s="82"/>
      <c r="I66" s="15"/>
      <c r="J66" s="15"/>
      <c r="K66" s="26" t="s">
        <v>215</v>
      </c>
      <c r="L66" s="67"/>
      <c r="M66" s="67"/>
      <c r="N66" s="15"/>
      <c r="O66" s="15"/>
      <c r="P66" s="46"/>
    </row>
    <row r="67" spans="1:16" x14ac:dyDescent="0.35">
      <c r="A67" s="10" t="s">
        <v>61</v>
      </c>
      <c r="B67" s="23" t="s">
        <v>222</v>
      </c>
      <c r="C67" s="24" t="s">
        <v>215</v>
      </c>
      <c r="D67" s="48"/>
      <c r="E67" s="48">
        <v>2</v>
      </c>
      <c r="F67" s="63" t="s">
        <v>246</v>
      </c>
      <c r="G67" s="81"/>
      <c r="H67" s="82"/>
      <c r="I67" s="15"/>
      <c r="J67" s="15"/>
      <c r="K67" s="26" t="s">
        <v>215</v>
      </c>
      <c r="L67" s="67"/>
      <c r="M67" s="67"/>
      <c r="N67" s="15"/>
      <c r="O67" s="15"/>
      <c r="P67" s="46"/>
    </row>
    <row r="68" spans="1:16" x14ac:dyDescent="0.35">
      <c r="A68" s="10" t="s">
        <v>62</v>
      </c>
      <c r="B68" s="23" t="s">
        <v>222</v>
      </c>
      <c r="C68" s="24" t="s">
        <v>215</v>
      </c>
      <c r="D68" s="48"/>
      <c r="E68" s="48">
        <v>6</v>
      </c>
      <c r="F68" s="63" t="s">
        <v>251</v>
      </c>
      <c r="G68" s="81"/>
      <c r="H68" s="82"/>
      <c r="I68" s="15"/>
      <c r="J68" s="15"/>
      <c r="K68" s="26" t="s">
        <v>215</v>
      </c>
      <c r="L68" s="67"/>
      <c r="M68" s="67"/>
      <c r="N68" s="15"/>
      <c r="O68" s="15"/>
      <c r="P68" s="46"/>
    </row>
    <row r="69" spans="1:16" x14ac:dyDescent="0.35">
      <c r="A69" s="10" t="s">
        <v>63</v>
      </c>
      <c r="B69" s="23" t="s">
        <v>222</v>
      </c>
      <c r="C69" s="24" t="s">
        <v>215</v>
      </c>
      <c r="D69" s="48"/>
      <c r="E69" s="48" t="s">
        <v>268</v>
      </c>
      <c r="F69" s="63" t="s">
        <v>246</v>
      </c>
      <c r="G69" s="81"/>
      <c r="H69" s="82"/>
      <c r="I69" s="15"/>
      <c r="J69" s="15"/>
      <c r="K69" s="26" t="s">
        <v>215</v>
      </c>
      <c r="L69" s="67"/>
      <c r="M69" s="67"/>
      <c r="N69" s="15"/>
      <c r="O69" s="15"/>
      <c r="P69" s="46"/>
    </row>
    <row r="70" spans="1:16" x14ac:dyDescent="0.35">
      <c r="A70" s="10" t="s">
        <v>64</v>
      </c>
      <c r="B70" s="23" t="s">
        <v>222</v>
      </c>
      <c r="C70" s="24" t="s">
        <v>215</v>
      </c>
      <c r="D70" s="48"/>
      <c r="E70" s="48">
        <v>1</v>
      </c>
      <c r="F70" s="63" t="s">
        <v>246</v>
      </c>
      <c r="G70" s="81"/>
      <c r="H70" s="82"/>
      <c r="I70" s="15"/>
      <c r="J70" s="15"/>
      <c r="K70" s="26" t="s">
        <v>215</v>
      </c>
      <c r="L70" s="67"/>
      <c r="M70" s="67"/>
      <c r="N70" s="15"/>
      <c r="O70" s="15"/>
      <c r="P70" s="46"/>
    </row>
    <row r="71" spans="1:16" x14ac:dyDescent="0.35">
      <c r="A71" s="10" t="s">
        <v>65</v>
      </c>
      <c r="B71" s="23" t="s">
        <v>222</v>
      </c>
      <c r="C71" s="24" t="s">
        <v>215</v>
      </c>
      <c r="D71" s="48"/>
      <c r="E71" s="48">
        <v>6</v>
      </c>
      <c r="F71" s="63" t="s">
        <v>251</v>
      </c>
      <c r="G71" s="81"/>
      <c r="H71" s="82"/>
      <c r="I71" s="15"/>
      <c r="J71" s="15"/>
      <c r="K71" s="26" t="s">
        <v>215</v>
      </c>
      <c r="L71" s="67"/>
      <c r="M71" s="67"/>
      <c r="N71" s="15"/>
      <c r="O71" s="15"/>
      <c r="P71" s="46"/>
    </row>
    <row r="72" spans="1:16" x14ac:dyDescent="0.35">
      <c r="A72" s="10" t="s">
        <v>66</v>
      </c>
      <c r="B72" s="23" t="s">
        <v>222</v>
      </c>
      <c r="C72" s="24" t="s">
        <v>215</v>
      </c>
      <c r="D72" s="48"/>
      <c r="E72" s="48" t="s">
        <v>268</v>
      </c>
      <c r="F72" s="63" t="s">
        <v>246</v>
      </c>
      <c r="G72" s="81"/>
      <c r="H72" s="82"/>
      <c r="I72" s="15"/>
      <c r="J72" s="15"/>
      <c r="K72" s="26" t="s">
        <v>215</v>
      </c>
      <c r="L72" s="67"/>
      <c r="M72" s="67"/>
      <c r="N72" s="15"/>
      <c r="O72" s="15"/>
      <c r="P72" s="46"/>
    </row>
    <row r="73" spans="1:16" x14ac:dyDescent="0.35">
      <c r="A73" s="10" t="s">
        <v>67</v>
      </c>
      <c r="B73" s="23" t="s">
        <v>222</v>
      </c>
      <c r="C73" s="24" t="s">
        <v>215</v>
      </c>
      <c r="D73" s="48"/>
      <c r="E73" s="48" t="s">
        <v>268</v>
      </c>
      <c r="F73" s="63" t="s">
        <v>246</v>
      </c>
      <c r="G73" s="81"/>
      <c r="H73" s="82"/>
      <c r="I73" s="15"/>
      <c r="J73" s="15"/>
      <c r="K73" s="26" t="s">
        <v>215</v>
      </c>
      <c r="L73" s="67"/>
      <c r="M73" s="67"/>
      <c r="N73" s="15"/>
      <c r="O73" s="15"/>
      <c r="P73" s="46"/>
    </row>
    <row r="74" spans="1:16" x14ac:dyDescent="0.35">
      <c r="A74" s="10" t="s">
        <v>68</v>
      </c>
      <c r="B74" s="23" t="s">
        <v>225</v>
      </c>
      <c r="C74" s="24" t="s">
        <v>215</v>
      </c>
      <c r="D74" s="48"/>
      <c r="E74" s="48">
        <v>1</v>
      </c>
      <c r="F74" s="63" t="s">
        <v>246</v>
      </c>
      <c r="G74" s="81"/>
      <c r="H74" s="82"/>
      <c r="I74" s="15"/>
      <c r="J74" s="15"/>
      <c r="K74" s="26" t="s">
        <v>215</v>
      </c>
      <c r="L74" s="67"/>
      <c r="M74" s="67"/>
      <c r="N74" s="15"/>
      <c r="O74" s="15"/>
      <c r="P74" s="46"/>
    </row>
    <row r="75" spans="1:16" x14ac:dyDescent="0.35">
      <c r="A75" s="10" t="s">
        <v>69</v>
      </c>
      <c r="B75" s="23" t="s">
        <v>222</v>
      </c>
      <c r="C75" s="24" t="s">
        <v>215</v>
      </c>
      <c r="D75" s="48"/>
      <c r="E75" s="48">
        <v>1</v>
      </c>
      <c r="F75" s="63" t="s">
        <v>246</v>
      </c>
      <c r="G75" s="81"/>
      <c r="H75" s="82"/>
      <c r="I75" s="15"/>
      <c r="J75" s="15"/>
      <c r="K75" s="26" t="s">
        <v>215</v>
      </c>
      <c r="L75" s="67"/>
      <c r="M75" s="67"/>
      <c r="N75" s="15"/>
      <c r="O75" s="15"/>
      <c r="P75" s="46"/>
    </row>
    <row r="76" spans="1:16" x14ac:dyDescent="0.35">
      <c r="A76" s="10" t="s">
        <v>70</v>
      </c>
      <c r="B76" s="23" t="s">
        <v>223</v>
      </c>
      <c r="C76" s="24" t="s">
        <v>199</v>
      </c>
      <c r="D76" s="53"/>
      <c r="E76" s="53"/>
      <c r="F76" s="63"/>
      <c r="G76" s="81"/>
      <c r="H76" s="82"/>
      <c r="I76" s="15"/>
      <c r="J76" s="15"/>
      <c r="K76" s="28"/>
      <c r="L76" s="67"/>
      <c r="M76" s="67"/>
      <c r="N76" s="15"/>
      <c r="O76" s="15"/>
      <c r="P76" s="46"/>
    </row>
    <row r="77" spans="1:16" x14ac:dyDescent="0.35">
      <c r="A77" s="10" t="s">
        <v>71</v>
      </c>
      <c r="B77" s="23" t="s">
        <v>222</v>
      </c>
      <c r="C77" s="24" t="s">
        <v>199</v>
      </c>
      <c r="D77" s="53"/>
      <c r="E77" s="53"/>
      <c r="F77" s="63"/>
      <c r="G77" s="81"/>
      <c r="H77" s="82"/>
      <c r="I77" s="15"/>
      <c r="J77" s="15"/>
      <c r="K77" s="28"/>
      <c r="L77" s="67"/>
      <c r="M77" s="67"/>
      <c r="N77" s="15"/>
      <c r="O77" s="15"/>
      <c r="P77" s="46"/>
    </row>
    <row r="78" spans="1:16" x14ac:dyDescent="0.35">
      <c r="A78" s="10" t="s">
        <v>72</v>
      </c>
      <c r="B78" s="23" t="s">
        <v>222</v>
      </c>
      <c r="C78" s="24" t="s">
        <v>199</v>
      </c>
      <c r="D78" s="53"/>
      <c r="E78" s="53"/>
      <c r="F78" s="63"/>
      <c r="G78" s="81"/>
      <c r="H78" s="82"/>
      <c r="I78" s="15"/>
      <c r="J78" s="15"/>
      <c r="K78" s="28"/>
      <c r="L78" s="67"/>
      <c r="M78" s="67"/>
      <c r="N78" s="15"/>
      <c r="O78" s="15"/>
      <c r="P78" s="46"/>
    </row>
    <row r="79" spans="1:16" x14ac:dyDescent="0.35">
      <c r="A79" s="10" t="s">
        <v>73</v>
      </c>
      <c r="B79" s="23" t="s">
        <v>224</v>
      </c>
      <c r="C79" s="24" t="s">
        <v>199</v>
      </c>
      <c r="D79" s="53" t="s">
        <v>215</v>
      </c>
      <c r="E79" s="53">
        <v>15</v>
      </c>
      <c r="F79" s="63" t="s">
        <v>252</v>
      </c>
      <c r="G79" s="81"/>
      <c r="H79" s="82"/>
      <c r="I79" s="15"/>
      <c r="J79" s="15"/>
      <c r="K79" s="27" t="s">
        <v>215</v>
      </c>
      <c r="L79" s="67"/>
      <c r="M79" s="67"/>
      <c r="N79" s="15"/>
      <c r="O79" s="15"/>
      <c r="P79" s="46"/>
    </row>
    <row r="80" spans="1:16" x14ac:dyDescent="0.35">
      <c r="A80" s="10" t="s">
        <v>74</v>
      </c>
      <c r="B80" s="23" t="s">
        <v>225</v>
      </c>
      <c r="C80" s="24" t="s">
        <v>215</v>
      </c>
      <c r="D80" s="48"/>
      <c r="E80" s="48">
        <v>35</v>
      </c>
      <c r="F80" s="63" t="s">
        <v>252</v>
      </c>
      <c r="G80" s="81"/>
      <c r="H80" s="82"/>
      <c r="I80" s="15"/>
      <c r="J80" s="15"/>
      <c r="K80" s="26" t="s">
        <v>215</v>
      </c>
      <c r="L80" s="67"/>
      <c r="M80" s="67"/>
      <c r="N80" s="15"/>
      <c r="O80" s="15"/>
      <c r="P80" s="46"/>
    </row>
    <row r="81" spans="1:16" x14ac:dyDescent="0.35">
      <c r="A81" s="10" t="s">
        <v>75</v>
      </c>
      <c r="B81" s="23" t="s">
        <v>225</v>
      </c>
      <c r="C81" s="24" t="s">
        <v>215</v>
      </c>
      <c r="D81" s="48"/>
      <c r="E81" s="48">
        <v>34</v>
      </c>
      <c r="F81" s="63" t="s">
        <v>252</v>
      </c>
      <c r="G81" s="81"/>
      <c r="H81" s="82"/>
      <c r="I81" s="15"/>
      <c r="J81" s="15"/>
      <c r="K81" s="26" t="s">
        <v>215</v>
      </c>
      <c r="L81" s="67"/>
      <c r="M81" s="67"/>
      <c r="N81" s="15"/>
      <c r="O81" s="15"/>
      <c r="P81" s="46"/>
    </row>
    <row r="82" spans="1:16" x14ac:dyDescent="0.35">
      <c r="A82" s="10" t="s">
        <v>76</v>
      </c>
      <c r="B82" s="23" t="s">
        <v>224</v>
      </c>
      <c r="C82" s="24" t="s">
        <v>215</v>
      </c>
      <c r="D82" s="48" t="s">
        <v>215</v>
      </c>
      <c r="E82" s="48">
        <v>2</v>
      </c>
      <c r="F82" s="63" t="s">
        <v>246</v>
      </c>
      <c r="G82" s="81"/>
      <c r="H82" s="82"/>
      <c r="I82" s="15"/>
      <c r="J82" s="15"/>
      <c r="K82" s="26" t="s">
        <v>215</v>
      </c>
      <c r="L82" s="67"/>
      <c r="M82" s="67"/>
      <c r="N82" s="15"/>
      <c r="O82" s="15"/>
      <c r="P82" s="46"/>
    </row>
    <row r="83" spans="1:16" x14ac:dyDescent="0.35">
      <c r="A83" s="10" t="s">
        <v>208</v>
      </c>
      <c r="B83" s="23" t="s">
        <v>226</v>
      </c>
      <c r="C83" s="24" t="s">
        <v>215</v>
      </c>
      <c r="D83" s="48"/>
      <c r="E83" s="48">
        <v>2</v>
      </c>
      <c r="F83" s="63" t="s">
        <v>246</v>
      </c>
      <c r="G83" s="52"/>
      <c r="H83" s="52"/>
      <c r="I83" s="15"/>
      <c r="J83" s="15"/>
      <c r="K83" s="26" t="s">
        <v>215</v>
      </c>
      <c r="L83" s="67"/>
      <c r="M83" s="67"/>
      <c r="N83" s="15"/>
      <c r="O83" s="15"/>
      <c r="P83" s="46"/>
    </row>
    <row r="84" spans="1:16" x14ac:dyDescent="0.35">
      <c r="A84" s="10" t="s">
        <v>77</v>
      </c>
      <c r="B84" s="23" t="s">
        <v>224</v>
      </c>
      <c r="C84" s="24" t="s">
        <v>199</v>
      </c>
      <c r="D84" s="53" t="s">
        <v>215</v>
      </c>
      <c r="E84" s="53"/>
      <c r="F84" s="63"/>
      <c r="G84" s="81"/>
      <c r="H84" s="82"/>
      <c r="I84" s="15"/>
      <c r="J84" s="15"/>
      <c r="K84" s="28"/>
      <c r="L84" s="67"/>
      <c r="M84" s="67"/>
      <c r="N84" s="15"/>
      <c r="O84" s="15"/>
      <c r="P84" s="46"/>
    </row>
    <row r="85" spans="1:16" x14ac:dyDescent="0.35">
      <c r="A85" s="10" t="s">
        <v>78</v>
      </c>
      <c r="B85" s="23" t="s">
        <v>224</v>
      </c>
      <c r="C85" s="24" t="s">
        <v>215</v>
      </c>
      <c r="D85" s="48" t="s">
        <v>215</v>
      </c>
      <c r="E85" s="48">
        <v>16</v>
      </c>
      <c r="F85" s="63" t="s">
        <v>251</v>
      </c>
      <c r="G85" s="81"/>
      <c r="H85" s="82"/>
      <c r="I85" s="15"/>
      <c r="J85" s="15"/>
      <c r="K85" s="26" t="s">
        <v>215</v>
      </c>
      <c r="L85" s="67"/>
      <c r="M85" s="67"/>
      <c r="N85" s="15"/>
      <c r="O85" s="15"/>
      <c r="P85" s="46"/>
    </row>
    <row r="86" spans="1:16" x14ac:dyDescent="0.35">
      <c r="A86" s="10" t="s">
        <v>79</v>
      </c>
      <c r="B86" s="23" t="s">
        <v>225</v>
      </c>
      <c r="C86" s="24" t="s">
        <v>199</v>
      </c>
      <c r="D86" s="53"/>
      <c r="E86" s="53">
        <v>11</v>
      </c>
      <c r="F86" s="63" t="s">
        <v>252</v>
      </c>
      <c r="G86" s="81"/>
      <c r="H86" s="82"/>
      <c r="I86" s="15"/>
      <c r="J86" s="15"/>
      <c r="K86" s="27" t="s">
        <v>215</v>
      </c>
      <c r="L86" s="67"/>
      <c r="M86" s="67"/>
      <c r="N86" s="15"/>
      <c r="O86" s="15"/>
      <c r="P86" s="46"/>
    </row>
    <row r="87" spans="1:16" x14ac:dyDescent="0.35">
      <c r="A87" s="10" t="s">
        <v>80</v>
      </c>
      <c r="B87" s="23" t="s">
        <v>223</v>
      </c>
      <c r="C87" s="24" t="s">
        <v>199</v>
      </c>
      <c r="D87" s="53"/>
      <c r="E87" s="53"/>
      <c r="F87" s="63"/>
      <c r="G87" s="81"/>
      <c r="H87" s="82"/>
      <c r="I87" s="15"/>
      <c r="J87" s="15"/>
      <c r="K87" s="28"/>
      <c r="L87" s="67"/>
      <c r="M87" s="67"/>
      <c r="N87" s="15"/>
      <c r="O87" s="15"/>
      <c r="P87" s="46"/>
    </row>
    <row r="88" spans="1:16" x14ac:dyDescent="0.35">
      <c r="A88" s="10" t="s">
        <v>81</v>
      </c>
      <c r="B88" s="23" t="s">
        <v>222</v>
      </c>
      <c r="C88" s="24" t="s">
        <v>215</v>
      </c>
      <c r="D88" s="48"/>
      <c r="E88" s="48" t="s">
        <v>268</v>
      </c>
      <c r="F88" s="63" t="s">
        <v>246</v>
      </c>
      <c r="G88" s="81"/>
      <c r="H88" s="82"/>
      <c r="I88" s="15"/>
      <c r="J88" s="15"/>
      <c r="K88" s="26" t="s">
        <v>215</v>
      </c>
      <c r="L88" s="67"/>
      <c r="M88" s="67"/>
      <c r="N88" s="15"/>
      <c r="O88" s="15"/>
      <c r="P88" s="46"/>
    </row>
    <row r="89" spans="1:16" x14ac:dyDescent="0.35">
      <c r="A89" s="10" t="s">
        <v>82</v>
      </c>
      <c r="B89" s="23" t="s">
        <v>222</v>
      </c>
      <c r="C89" s="24" t="s">
        <v>215</v>
      </c>
      <c r="D89" s="48"/>
      <c r="E89" s="48">
        <v>2</v>
      </c>
      <c r="F89" s="63" t="s">
        <v>246</v>
      </c>
      <c r="G89" s="81"/>
      <c r="H89" s="82"/>
      <c r="I89" s="15"/>
      <c r="J89" s="15"/>
      <c r="K89" s="26" t="s">
        <v>215</v>
      </c>
      <c r="L89" s="67"/>
      <c r="M89" s="67"/>
      <c r="N89" s="15"/>
      <c r="O89" s="15"/>
      <c r="P89" s="46"/>
    </row>
    <row r="90" spans="1:16" x14ac:dyDescent="0.35">
      <c r="A90" s="10" t="s">
        <v>83</v>
      </c>
      <c r="B90" s="23" t="s">
        <v>222</v>
      </c>
      <c r="C90" s="24" t="s">
        <v>215</v>
      </c>
      <c r="D90" s="48"/>
      <c r="E90" s="48">
        <v>5</v>
      </c>
      <c r="F90" s="63" t="s">
        <v>246</v>
      </c>
      <c r="G90" s="81"/>
      <c r="H90" s="82"/>
      <c r="I90" s="15"/>
      <c r="J90" s="15"/>
      <c r="K90" s="26" t="s">
        <v>215</v>
      </c>
      <c r="L90" s="67"/>
      <c r="M90" s="67"/>
      <c r="N90" s="15"/>
      <c r="O90" s="15"/>
      <c r="P90" s="46"/>
    </row>
    <row r="91" spans="1:16" x14ac:dyDescent="0.35">
      <c r="A91" s="10" t="s">
        <v>84</v>
      </c>
      <c r="B91" s="23" t="s">
        <v>222</v>
      </c>
      <c r="C91" s="24" t="s">
        <v>199</v>
      </c>
      <c r="D91" s="53"/>
      <c r="E91" s="53"/>
      <c r="F91" s="63"/>
      <c r="G91" s="81"/>
      <c r="H91" s="82"/>
      <c r="I91" s="15"/>
      <c r="J91" s="15"/>
      <c r="K91" s="28"/>
      <c r="L91" s="67"/>
      <c r="M91" s="67"/>
      <c r="N91" s="15"/>
      <c r="O91" s="15"/>
      <c r="P91" s="46"/>
    </row>
    <row r="92" spans="1:16" x14ac:dyDescent="0.35">
      <c r="A92" s="10" t="s">
        <v>85</v>
      </c>
      <c r="B92" s="23" t="s">
        <v>223</v>
      </c>
      <c r="C92" s="24" t="s">
        <v>199</v>
      </c>
      <c r="D92" s="53"/>
      <c r="E92" s="53"/>
      <c r="F92" s="63"/>
      <c r="G92" s="81"/>
      <c r="H92" s="82"/>
      <c r="I92" s="15"/>
      <c r="J92" s="15"/>
      <c r="K92" s="28"/>
      <c r="L92" s="67"/>
      <c r="M92" s="67"/>
      <c r="N92" s="15"/>
      <c r="O92" s="15"/>
      <c r="P92" s="46"/>
    </row>
    <row r="93" spans="1:16" x14ac:dyDescent="0.35">
      <c r="A93" s="10" t="s">
        <v>86</v>
      </c>
      <c r="B93" s="23" t="s">
        <v>224</v>
      </c>
      <c r="C93" s="24" t="s">
        <v>199</v>
      </c>
      <c r="D93" s="53"/>
      <c r="E93" s="53">
        <v>2</v>
      </c>
      <c r="F93" s="63" t="s">
        <v>246</v>
      </c>
      <c r="G93" s="81"/>
      <c r="H93" s="82"/>
      <c r="I93" s="15"/>
      <c r="J93" s="15"/>
      <c r="K93" s="27" t="s">
        <v>215</v>
      </c>
      <c r="L93" s="67"/>
      <c r="M93" s="67"/>
      <c r="N93" s="15"/>
      <c r="O93" s="15"/>
      <c r="P93" s="46"/>
    </row>
    <row r="94" spans="1:16" x14ac:dyDescent="0.35">
      <c r="A94" s="10" t="s">
        <v>209</v>
      </c>
      <c r="B94" s="23" t="s">
        <v>226</v>
      </c>
      <c r="C94" s="24" t="s">
        <v>215</v>
      </c>
      <c r="D94" s="48"/>
      <c r="E94" s="48"/>
      <c r="F94" s="63"/>
      <c r="G94" s="52"/>
      <c r="H94" s="52"/>
      <c r="I94" s="15"/>
      <c r="J94" s="15"/>
      <c r="K94" s="26" t="s">
        <v>215</v>
      </c>
      <c r="L94" s="67"/>
      <c r="M94" s="67"/>
      <c r="N94" s="15"/>
      <c r="O94" s="15"/>
      <c r="P94" s="46"/>
    </row>
    <row r="95" spans="1:16" x14ac:dyDescent="0.35">
      <c r="A95" s="10" t="s">
        <v>87</v>
      </c>
      <c r="B95" s="23" t="s">
        <v>222</v>
      </c>
      <c r="C95" s="24" t="s">
        <v>199</v>
      </c>
      <c r="D95" s="53"/>
      <c r="E95" s="53"/>
      <c r="F95" s="63"/>
      <c r="G95" s="81"/>
      <c r="H95" s="82"/>
      <c r="I95" s="15"/>
      <c r="J95" s="15"/>
      <c r="K95" s="28"/>
      <c r="L95" s="67"/>
      <c r="M95" s="67"/>
      <c r="N95" s="15"/>
      <c r="O95" s="15"/>
      <c r="P95" s="46"/>
    </row>
    <row r="96" spans="1:16" x14ac:dyDescent="0.35">
      <c r="A96" s="10" t="s">
        <v>88</v>
      </c>
      <c r="B96" s="23" t="s">
        <v>222</v>
      </c>
      <c r="C96" s="24" t="s">
        <v>215</v>
      </c>
      <c r="D96" s="48"/>
      <c r="E96" s="48">
        <v>4</v>
      </c>
      <c r="F96" s="63" t="s">
        <v>251</v>
      </c>
      <c r="G96" s="81"/>
      <c r="H96" s="82"/>
      <c r="I96" s="15"/>
      <c r="J96" s="15"/>
      <c r="K96" s="26" t="s">
        <v>215</v>
      </c>
      <c r="L96" s="67"/>
      <c r="M96" s="67"/>
      <c r="N96" s="15"/>
      <c r="O96" s="15"/>
      <c r="P96" s="46"/>
    </row>
    <row r="97" spans="1:16" x14ac:dyDescent="0.35">
      <c r="A97" s="10" t="s">
        <v>89</v>
      </c>
      <c r="B97" s="23" t="s">
        <v>224</v>
      </c>
      <c r="C97" s="24" t="s">
        <v>215</v>
      </c>
      <c r="D97" s="48" t="s">
        <v>215</v>
      </c>
      <c r="E97" s="48">
        <v>5</v>
      </c>
      <c r="F97" s="63" t="s">
        <v>246</v>
      </c>
      <c r="G97" s="81"/>
      <c r="H97" s="82"/>
      <c r="I97" s="15"/>
      <c r="J97" s="15"/>
      <c r="K97" s="26" t="s">
        <v>215</v>
      </c>
      <c r="L97" s="67"/>
      <c r="M97" s="67"/>
      <c r="N97" s="15"/>
      <c r="O97" s="15"/>
      <c r="P97" s="46"/>
    </row>
    <row r="98" spans="1:16" x14ac:dyDescent="0.35">
      <c r="A98" s="10" t="s">
        <v>90</v>
      </c>
      <c r="B98" s="23" t="s">
        <v>225</v>
      </c>
      <c r="C98" s="24" t="s">
        <v>215</v>
      </c>
      <c r="D98" s="48"/>
      <c r="E98" s="48">
        <v>7</v>
      </c>
      <c r="F98" s="63" t="s">
        <v>246</v>
      </c>
      <c r="G98" s="81"/>
      <c r="H98" s="82"/>
      <c r="I98" s="15"/>
      <c r="J98" s="15"/>
      <c r="K98" s="26" t="s">
        <v>215</v>
      </c>
      <c r="L98" s="67"/>
      <c r="M98" s="67"/>
      <c r="N98" s="15"/>
      <c r="O98" s="15"/>
      <c r="P98" s="46"/>
    </row>
    <row r="99" spans="1:16" s="6" customFormat="1" x14ac:dyDescent="0.35">
      <c r="A99" s="10" t="s">
        <v>219</v>
      </c>
      <c r="B99" s="23" t="s">
        <v>223</v>
      </c>
      <c r="C99" s="24"/>
      <c r="D99" s="48"/>
      <c r="E99" s="48"/>
      <c r="F99" s="63"/>
      <c r="G99" s="81"/>
      <c r="H99" s="82"/>
      <c r="I99" s="15"/>
      <c r="J99" s="15"/>
      <c r="K99" s="26"/>
      <c r="L99" s="67"/>
      <c r="M99" s="67"/>
      <c r="N99" s="15"/>
      <c r="O99" s="15"/>
      <c r="P99" s="46"/>
    </row>
    <row r="100" spans="1:16" x14ac:dyDescent="0.35">
      <c r="A100" s="10" t="s">
        <v>91</v>
      </c>
      <c r="B100" s="23" t="s">
        <v>223</v>
      </c>
      <c r="C100" s="24" t="s">
        <v>199</v>
      </c>
      <c r="D100" s="53"/>
      <c r="E100" s="53"/>
      <c r="F100" s="63"/>
      <c r="G100" s="81"/>
      <c r="H100" s="82"/>
      <c r="I100" s="15"/>
      <c r="J100" s="15"/>
      <c r="K100" s="28"/>
      <c r="L100" s="67"/>
      <c r="M100" s="67"/>
      <c r="N100" s="15"/>
      <c r="O100" s="15"/>
      <c r="P100" s="46"/>
    </row>
    <row r="101" spans="1:16" x14ac:dyDescent="0.35">
      <c r="A101" s="10" t="s">
        <v>92</v>
      </c>
      <c r="B101" s="23" t="s">
        <v>222</v>
      </c>
      <c r="C101" s="24" t="s">
        <v>215</v>
      </c>
      <c r="D101" s="48"/>
      <c r="E101" s="48">
        <v>4</v>
      </c>
      <c r="F101" s="63" t="s">
        <v>246</v>
      </c>
      <c r="G101" s="81"/>
      <c r="H101" s="82"/>
      <c r="I101" s="15"/>
      <c r="J101" s="15"/>
      <c r="K101" s="26" t="s">
        <v>215</v>
      </c>
      <c r="L101" s="67"/>
      <c r="M101" s="67"/>
      <c r="N101" s="15"/>
      <c r="O101" s="15"/>
      <c r="P101" s="46"/>
    </row>
    <row r="102" spans="1:16" x14ac:dyDescent="0.35">
      <c r="A102" s="10" t="s">
        <v>93</v>
      </c>
      <c r="B102" s="23" t="s">
        <v>224</v>
      </c>
      <c r="C102" s="24" t="s">
        <v>215</v>
      </c>
      <c r="D102" s="48" t="s">
        <v>215</v>
      </c>
      <c r="E102" s="48">
        <v>7</v>
      </c>
      <c r="F102" s="63" t="s">
        <v>252</v>
      </c>
      <c r="G102" s="81"/>
      <c r="H102" s="82"/>
      <c r="I102" s="15"/>
      <c r="J102" s="15"/>
      <c r="K102" s="26" t="s">
        <v>215</v>
      </c>
      <c r="L102" s="67"/>
      <c r="M102" s="67"/>
      <c r="N102" s="15"/>
      <c r="O102" s="15"/>
      <c r="P102" s="46"/>
    </row>
    <row r="103" spans="1:16" x14ac:dyDescent="0.35">
      <c r="A103" s="10" t="s">
        <v>94</v>
      </c>
      <c r="B103" s="23" t="s">
        <v>224</v>
      </c>
      <c r="C103" s="24" t="s">
        <v>215</v>
      </c>
      <c r="D103" s="48" t="s">
        <v>215</v>
      </c>
      <c r="E103" s="48">
        <v>3</v>
      </c>
      <c r="F103" s="63" t="s">
        <v>251</v>
      </c>
      <c r="G103" s="81"/>
      <c r="H103" s="82"/>
      <c r="I103" s="15"/>
      <c r="J103" s="15"/>
      <c r="K103" s="26" t="s">
        <v>215</v>
      </c>
      <c r="L103" s="67"/>
      <c r="M103" s="67"/>
      <c r="N103" s="15"/>
      <c r="O103" s="15"/>
      <c r="P103" s="46"/>
    </row>
    <row r="104" spans="1:16" x14ac:dyDescent="0.35">
      <c r="A104" s="10" t="s">
        <v>95</v>
      </c>
      <c r="B104" s="23" t="s">
        <v>222</v>
      </c>
      <c r="C104" s="24" t="s">
        <v>215</v>
      </c>
      <c r="D104" s="48"/>
      <c r="E104" s="48"/>
      <c r="F104" s="63"/>
      <c r="G104" s="81"/>
      <c r="H104" s="82"/>
      <c r="I104" s="15"/>
      <c r="J104" s="15"/>
      <c r="K104" s="26" t="s">
        <v>215</v>
      </c>
      <c r="L104" s="67"/>
      <c r="M104" s="67"/>
      <c r="N104" s="15"/>
      <c r="O104" s="15"/>
      <c r="P104" s="46"/>
    </row>
    <row r="105" spans="1:16" x14ac:dyDescent="0.35">
      <c r="A105" s="10" t="s">
        <v>96</v>
      </c>
      <c r="B105" s="23" t="s">
        <v>224</v>
      </c>
      <c r="C105" s="24" t="s">
        <v>215</v>
      </c>
      <c r="D105" s="48" t="s">
        <v>215</v>
      </c>
      <c r="E105" s="48">
        <v>1</v>
      </c>
      <c r="F105" s="63" t="s">
        <v>246</v>
      </c>
      <c r="G105" s="81"/>
      <c r="H105" s="82"/>
      <c r="I105" s="15"/>
      <c r="J105" s="15"/>
      <c r="K105" s="26" t="s">
        <v>215</v>
      </c>
      <c r="L105" s="67"/>
      <c r="M105" s="67"/>
      <c r="N105" s="15"/>
      <c r="O105" s="15"/>
      <c r="P105" s="46"/>
    </row>
    <row r="106" spans="1:16" x14ac:dyDescent="0.35">
      <c r="A106" s="10" t="s">
        <v>97</v>
      </c>
      <c r="B106" s="23" t="s">
        <v>225</v>
      </c>
      <c r="C106" s="24" t="s">
        <v>215</v>
      </c>
      <c r="D106" s="48"/>
      <c r="E106" s="48">
        <v>1</v>
      </c>
      <c r="F106" s="63" t="s">
        <v>246</v>
      </c>
      <c r="G106" s="81"/>
      <c r="H106" s="82"/>
      <c r="I106" s="15"/>
      <c r="J106" s="15"/>
      <c r="K106" s="26" t="s">
        <v>215</v>
      </c>
      <c r="L106" s="67"/>
      <c r="M106" s="67"/>
      <c r="N106" s="15"/>
      <c r="O106" s="15"/>
      <c r="P106" s="46"/>
    </row>
    <row r="107" spans="1:16" x14ac:dyDescent="0.35">
      <c r="A107" s="10" t="s">
        <v>98</v>
      </c>
      <c r="B107" s="23" t="s">
        <v>223</v>
      </c>
      <c r="C107" s="24"/>
      <c r="D107" s="48"/>
      <c r="E107" s="48"/>
      <c r="F107" s="63"/>
      <c r="G107" s="81"/>
      <c r="H107" s="82"/>
      <c r="I107" s="15"/>
      <c r="J107" s="15"/>
      <c r="K107" s="26"/>
      <c r="L107" s="67"/>
      <c r="M107" s="67"/>
      <c r="N107" s="15"/>
      <c r="O107" s="15"/>
      <c r="P107" s="46"/>
    </row>
    <row r="108" spans="1:16" x14ac:dyDescent="0.35">
      <c r="A108" s="10" t="s">
        <v>99</v>
      </c>
      <c r="B108" s="23" t="s">
        <v>225</v>
      </c>
      <c r="C108" s="24"/>
      <c r="D108" s="48"/>
      <c r="E108" s="48">
        <v>2</v>
      </c>
      <c r="F108" s="63" t="s">
        <v>246</v>
      </c>
      <c r="G108" s="81"/>
      <c r="H108" s="82"/>
      <c r="I108" s="15"/>
      <c r="J108" s="15"/>
      <c r="K108" s="26" t="s">
        <v>215</v>
      </c>
      <c r="L108" s="67"/>
      <c r="M108" s="67"/>
      <c r="N108" s="15"/>
      <c r="O108" s="15"/>
      <c r="P108" s="46"/>
    </row>
    <row r="109" spans="1:16" x14ac:dyDescent="0.35">
      <c r="A109" s="10" t="s">
        <v>100</v>
      </c>
      <c r="B109" s="23" t="s">
        <v>225</v>
      </c>
      <c r="C109" s="24" t="s">
        <v>215</v>
      </c>
      <c r="D109" s="48"/>
      <c r="E109" s="48">
        <v>2</v>
      </c>
      <c r="F109" s="63" t="s">
        <v>246</v>
      </c>
      <c r="G109" s="81"/>
      <c r="H109" s="82"/>
      <c r="I109" s="15"/>
      <c r="J109" s="15"/>
      <c r="K109" s="26" t="s">
        <v>215</v>
      </c>
      <c r="L109" s="67"/>
      <c r="M109" s="67"/>
      <c r="N109" s="15"/>
      <c r="O109" s="15"/>
      <c r="P109" s="46"/>
    </row>
    <row r="110" spans="1:16" x14ac:dyDescent="0.35">
      <c r="A110" s="10" t="s">
        <v>101</v>
      </c>
      <c r="B110" s="23" t="s">
        <v>222</v>
      </c>
      <c r="C110" s="24" t="s">
        <v>199</v>
      </c>
      <c r="D110" s="53"/>
      <c r="E110" s="53"/>
      <c r="F110" s="63"/>
      <c r="G110" s="81"/>
      <c r="H110" s="82"/>
      <c r="I110" s="15"/>
      <c r="J110" s="15"/>
      <c r="K110" s="28"/>
      <c r="L110" s="67"/>
      <c r="M110" s="67"/>
      <c r="N110" s="15"/>
      <c r="O110" s="15"/>
      <c r="P110" s="46"/>
    </row>
    <row r="111" spans="1:16" x14ac:dyDescent="0.35">
      <c r="A111" s="10" t="s">
        <v>102</v>
      </c>
      <c r="B111" s="23" t="s">
        <v>225</v>
      </c>
      <c r="C111" s="24" t="s">
        <v>215</v>
      </c>
      <c r="D111" s="48"/>
      <c r="E111" s="48">
        <v>17</v>
      </c>
      <c r="F111" s="63" t="s">
        <v>252</v>
      </c>
      <c r="G111" s="81"/>
      <c r="H111" s="82"/>
      <c r="I111" s="15"/>
      <c r="J111" s="15"/>
      <c r="K111" s="26" t="s">
        <v>215</v>
      </c>
      <c r="L111" s="67"/>
      <c r="M111" s="67"/>
      <c r="N111" s="15"/>
      <c r="O111" s="15"/>
      <c r="P111" s="46"/>
    </row>
    <row r="112" spans="1:16" x14ac:dyDescent="0.35">
      <c r="A112" s="10" t="s">
        <v>103</v>
      </c>
      <c r="B112" s="23" t="s">
        <v>223</v>
      </c>
      <c r="C112" s="24" t="s">
        <v>199</v>
      </c>
      <c r="D112" s="53"/>
      <c r="E112" s="53"/>
      <c r="F112" s="63"/>
      <c r="G112" s="81"/>
      <c r="H112" s="82"/>
      <c r="I112" s="15"/>
      <c r="J112" s="15"/>
      <c r="K112" s="28"/>
      <c r="L112" s="67"/>
      <c r="M112" s="67"/>
      <c r="N112" s="15"/>
      <c r="O112" s="15"/>
      <c r="P112" s="46"/>
    </row>
    <row r="113" spans="1:16" x14ac:dyDescent="0.35">
      <c r="A113" s="10" t="s">
        <v>104</v>
      </c>
      <c r="B113" s="23" t="s">
        <v>223</v>
      </c>
      <c r="C113" s="24" t="s">
        <v>199</v>
      </c>
      <c r="D113" s="53"/>
      <c r="E113" s="53"/>
      <c r="F113" s="63"/>
      <c r="G113" s="81"/>
      <c r="H113" s="82"/>
      <c r="I113" s="15"/>
      <c r="J113" s="15"/>
      <c r="K113" s="28"/>
      <c r="L113" s="67"/>
      <c r="M113" s="67"/>
      <c r="N113" s="15"/>
      <c r="O113" s="15"/>
      <c r="P113" s="46"/>
    </row>
    <row r="114" spans="1:16" x14ac:dyDescent="0.35">
      <c r="A114" s="10" t="s">
        <v>210</v>
      </c>
      <c r="B114" s="23" t="s">
        <v>226</v>
      </c>
      <c r="C114" s="24" t="s">
        <v>215</v>
      </c>
      <c r="D114" s="48"/>
      <c r="E114" s="48"/>
      <c r="F114" s="63"/>
      <c r="G114" s="52"/>
      <c r="H114" s="52"/>
      <c r="I114" s="15"/>
      <c r="J114" s="15"/>
      <c r="K114" s="26" t="s">
        <v>215</v>
      </c>
      <c r="L114" s="67"/>
      <c r="M114" s="67"/>
      <c r="N114" s="15"/>
      <c r="O114" s="15"/>
      <c r="P114" s="46"/>
    </row>
    <row r="115" spans="1:16" x14ac:dyDescent="0.35">
      <c r="A115" s="10" t="s">
        <v>105</v>
      </c>
      <c r="B115" s="23" t="s">
        <v>223</v>
      </c>
      <c r="C115" s="24" t="s">
        <v>199</v>
      </c>
      <c r="D115" s="53"/>
      <c r="E115" s="53"/>
      <c r="F115" s="63"/>
      <c r="G115" s="81"/>
      <c r="H115" s="82"/>
      <c r="I115" s="15"/>
      <c r="J115" s="15"/>
      <c r="K115" s="28"/>
      <c r="L115" s="67"/>
      <c r="M115" s="67"/>
      <c r="N115" s="15"/>
      <c r="O115" s="15"/>
      <c r="P115" s="46"/>
    </row>
    <row r="116" spans="1:16" x14ac:dyDescent="0.35">
      <c r="A116" s="10" t="s">
        <v>106</v>
      </c>
      <c r="B116" s="23" t="s">
        <v>222</v>
      </c>
      <c r="C116" s="24" t="s">
        <v>215</v>
      </c>
      <c r="D116" s="48"/>
      <c r="E116" s="48"/>
      <c r="F116" s="63" t="s">
        <v>246</v>
      </c>
      <c r="G116" s="81"/>
      <c r="H116" s="82"/>
      <c r="I116" s="15"/>
      <c r="J116" s="15"/>
      <c r="K116" s="26" t="s">
        <v>215</v>
      </c>
      <c r="L116" s="67"/>
      <c r="M116" s="67"/>
      <c r="N116" s="15"/>
      <c r="O116" s="15"/>
      <c r="P116" s="46"/>
    </row>
    <row r="117" spans="1:16" x14ac:dyDescent="0.35">
      <c r="A117" s="10" t="s">
        <v>107</v>
      </c>
      <c r="B117" s="23" t="s">
        <v>222</v>
      </c>
      <c r="C117" s="24" t="s">
        <v>199</v>
      </c>
      <c r="D117" s="53"/>
      <c r="E117" s="53"/>
      <c r="F117" s="63"/>
      <c r="G117" s="81"/>
      <c r="H117" s="82"/>
      <c r="I117" s="15"/>
      <c r="J117" s="15"/>
      <c r="K117" s="28"/>
      <c r="L117" s="67"/>
      <c r="M117" s="67"/>
      <c r="N117" s="15"/>
      <c r="O117" s="15"/>
      <c r="P117" s="46"/>
    </row>
    <row r="118" spans="1:16" x14ac:dyDescent="0.35">
      <c r="A118" s="10" t="s">
        <v>108</v>
      </c>
      <c r="B118" s="23" t="s">
        <v>223</v>
      </c>
      <c r="C118" s="24" t="s">
        <v>199</v>
      </c>
      <c r="D118" s="53"/>
      <c r="E118" s="53"/>
      <c r="F118" s="63"/>
      <c r="G118" s="81"/>
      <c r="H118" s="82"/>
      <c r="I118" s="15"/>
      <c r="J118" s="15"/>
      <c r="K118" s="28"/>
      <c r="L118" s="67"/>
      <c r="M118" s="67"/>
      <c r="N118" s="15"/>
      <c r="O118" s="15"/>
      <c r="P118" s="46"/>
    </row>
    <row r="119" spans="1:16" x14ac:dyDescent="0.35">
      <c r="A119" s="10" t="s">
        <v>109</v>
      </c>
      <c r="B119" s="23" t="s">
        <v>223</v>
      </c>
      <c r="C119" s="24" t="s">
        <v>199</v>
      </c>
      <c r="D119" s="53"/>
      <c r="E119" s="53"/>
      <c r="F119" s="63"/>
      <c r="G119" s="81"/>
      <c r="H119" s="82"/>
      <c r="I119" s="15"/>
      <c r="J119" s="15"/>
      <c r="K119" s="28"/>
      <c r="L119" s="67"/>
      <c r="M119" s="67"/>
      <c r="N119" s="15"/>
      <c r="O119" s="15"/>
      <c r="P119" s="46"/>
    </row>
    <row r="120" spans="1:16" x14ac:dyDescent="0.35">
      <c r="A120" s="10" t="s">
        <v>110</v>
      </c>
      <c r="B120" s="23" t="s">
        <v>222</v>
      </c>
      <c r="C120" s="24" t="s">
        <v>199</v>
      </c>
      <c r="D120" s="53"/>
      <c r="E120" s="53"/>
      <c r="F120" s="63"/>
      <c r="G120" s="81"/>
      <c r="H120" s="82"/>
      <c r="I120" s="15"/>
      <c r="J120" s="15"/>
      <c r="K120" s="28"/>
      <c r="L120" s="67"/>
      <c r="M120" s="67"/>
      <c r="N120" s="15"/>
      <c r="O120" s="15"/>
      <c r="P120" s="46"/>
    </row>
    <row r="121" spans="1:16" x14ac:dyDescent="0.35">
      <c r="A121" s="10" t="s">
        <v>111</v>
      </c>
      <c r="B121" s="23" t="s">
        <v>222</v>
      </c>
      <c r="C121" s="24" t="s">
        <v>199</v>
      </c>
      <c r="D121" s="53"/>
      <c r="E121" s="53" t="s">
        <v>268</v>
      </c>
      <c r="F121" s="63" t="s">
        <v>246</v>
      </c>
      <c r="G121" s="81"/>
      <c r="H121" s="82"/>
      <c r="I121" s="15"/>
      <c r="J121" s="15"/>
      <c r="K121" s="27" t="s">
        <v>215</v>
      </c>
      <c r="L121" s="67"/>
      <c r="M121" s="67"/>
      <c r="N121" s="15"/>
      <c r="O121" s="15"/>
      <c r="P121" s="46"/>
    </row>
    <row r="122" spans="1:16" x14ac:dyDescent="0.35">
      <c r="A122" s="10" t="s">
        <v>112</v>
      </c>
      <c r="B122" s="23" t="s">
        <v>222</v>
      </c>
      <c r="C122" s="24" t="s">
        <v>199</v>
      </c>
      <c r="D122" s="53"/>
      <c r="E122" s="53"/>
      <c r="F122" s="63"/>
      <c r="G122" s="81"/>
      <c r="H122" s="82"/>
      <c r="I122" s="15"/>
      <c r="J122" s="15"/>
      <c r="K122" s="28"/>
      <c r="L122" s="67"/>
      <c r="M122" s="67"/>
      <c r="N122" s="15"/>
      <c r="O122" s="15"/>
      <c r="P122" s="46"/>
    </row>
    <row r="123" spans="1:16" x14ac:dyDescent="0.35">
      <c r="A123" s="10" t="s">
        <v>113</v>
      </c>
      <c r="B123" s="23" t="s">
        <v>222</v>
      </c>
      <c r="C123" s="24" t="s">
        <v>199</v>
      </c>
      <c r="D123" s="53"/>
      <c r="E123" s="53"/>
      <c r="F123" s="63"/>
      <c r="G123" s="81"/>
      <c r="H123" s="82"/>
      <c r="I123" s="15"/>
      <c r="J123" s="15"/>
      <c r="K123" s="28"/>
      <c r="L123" s="67"/>
      <c r="M123" s="67"/>
      <c r="N123" s="15"/>
      <c r="O123" s="15"/>
      <c r="P123" s="46"/>
    </row>
    <row r="124" spans="1:16" x14ac:dyDescent="0.35">
      <c r="A124" s="10" t="s">
        <v>114</v>
      </c>
      <c r="B124" s="23" t="s">
        <v>222</v>
      </c>
      <c r="C124" s="24" t="s">
        <v>199</v>
      </c>
      <c r="D124" s="53"/>
      <c r="E124" s="53"/>
      <c r="F124" s="63"/>
      <c r="G124" s="81"/>
      <c r="H124" s="82"/>
      <c r="I124" s="15"/>
      <c r="J124" s="15"/>
      <c r="K124" s="28"/>
      <c r="L124" s="67"/>
      <c r="M124" s="67"/>
      <c r="N124" s="15"/>
      <c r="O124" s="15"/>
      <c r="P124" s="46"/>
    </row>
    <row r="125" spans="1:16" x14ac:dyDescent="0.35">
      <c r="A125" s="10" t="s">
        <v>115</v>
      </c>
      <c r="B125" s="23" t="s">
        <v>222</v>
      </c>
      <c r="C125" s="24" t="s">
        <v>199</v>
      </c>
      <c r="D125" s="53"/>
      <c r="E125" s="53"/>
      <c r="F125" s="63"/>
      <c r="G125" s="81"/>
      <c r="H125" s="82"/>
      <c r="I125" s="15"/>
      <c r="J125" s="15"/>
      <c r="K125" s="28"/>
      <c r="L125" s="67"/>
      <c r="M125" s="67"/>
      <c r="N125" s="15"/>
      <c r="O125" s="15"/>
      <c r="P125" s="46"/>
    </row>
    <row r="126" spans="1:16" x14ac:dyDescent="0.35">
      <c r="A126" s="10" t="s">
        <v>116</v>
      </c>
      <c r="B126" s="23" t="s">
        <v>223</v>
      </c>
      <c r="C126" s="24" t="s">
        <v>199</v>
      </c>
      <c r="D126" s="53"/>
      <c r="E126" s="53"/>
      <c r="F126" s="63"/>
      <c r="G126" s="81"/>
      <c r="H126" s="82"/>
      <c r="I126" s="15"/>
      <c r="J126" s="15"/>
      <c r="K126" s="28"/>
      <c r="L126" s="67"/>
      <c r="M126" s="67"/>
      <c r="N126" s="15"/>
      <c r="O126" s="15"/>
      <c r="P126" s="46"/>
    </row>
    <row r="127" spans="1:16" x14ac:dyDescent="0.35">
      <c r="A127" s="10" t="s">
        <v>117</v>
      </c>
      <c r="B127" s="23" t="s">
        <v>224</v>
      </c>
      <c r="C127" s="24" t="s">
        <v>215</v>
      </c>
      <c r="D127" s="48" t="s">
        <v>215</v>
      </c>
      <c r="E127" s="48">
        <v>1</v>
      </c>
      <c r="F127" s="63" t="s">
        <v>246</v>
      </c>
      <c r="G127" s="81"/>
      <c r="H127" s="82"/>
      <c r="I127" s="15"/>
      <c r="J127" s="15"/>
      <c r="K127" s="26" t="s">
        <v>215</v>
      </c>
      <c r="L127" s="67"/>
      <c r="M127" s="67"/>
      <c r="N127" s="15"/>
      <c r="O127" s="15"/>
      <c r="P127" s="46"/>
    </row>
    <row r="128" spans="1:16" x14ac:dyDescent="0.35">
      <c r="A128" s="10" t="s">
        <v>118</v>
      </c>
      <c r="B128" s="23" t="s">
        <v>223</v>
      </c>
      <c r="C128" s="24" t="s">
        <v>199</v>
      </c>
      <c r="D128" s="53"/>
      <c r="E128" s="53"/>
      <c r="F128" s="63"/>
      <c r="G128" s="81"/>
      <c r="H128" s="82"/>
      <c r="I128" s="15"/>
      <c r="J128" s="15"/>
      <c r="K128" s="28"/>
      <c r="L128" s="67"/>
      <c r="M128" s="67"/>
      <c r="N128" s="15"/>
      <c r="O128" s="15"/>
      <c r="P128" s="46"/>
    </row>
    <row r="129" spans="1:16" x14ac:dyDescent="0.35">
      <c r="A129" s="10" t="s">
        <v>119</v>
      </c>
      <c r="B129" s="23" t="s">
        <v>223</v>
      </c>
      <c r="C129" s="24" t="s">
        <v>199</v>
      </c>
      <c r="D129" s="53"/>
      <c r="E129" s="53"/>
      <c r="F129" s="63"/>
      <c r="G129" s="81"/>
      <c r="H129" s="82"/>
      <c r="I129" s="15"/>
      <c r="J129" s="15"/>
      <c r="K129" s="28"/>
      <c r="L129" s="67"/>
      <c r="M129" s="67"/>
      <c r="N129" s="15"/>
      <c r="O129" s="15"/>
      <c r="P129" s="46"/>
    </row>
    <row r="130" spans="1:16" x14ac:dyDescent="0.35">
      <c r="A130" s="10" t="s">
        <v>120</v>
      </c>
      <c r="B130" s="23" t="s">
        <v>222</v>
      </c>
      <c r="C130" s="24" t="s">
        <v>215</v>
      </c>
      <c r="D130" s="48"/>
      <c r="E130" s="48" t="s">
        <v>268</v>
      </c>
      <c r="F130" s="63" t="s">
        <v>246</v>
      </c>
      <c r="G130" s="81"/>
      <c r="H130" s="82"/>
      <c r="I130" s="15"/>
      <c r="J130" s="15"/>
      <c r="K130" s="26" t="s">
        <v>215</v>
      </c>
      <c r="L130" s="67"/>
      <c r="M130" s="67"/>
      <c r="N130" s="15"/>
      <c r="O130" s="15"/>
      <c r="P130" s="46"/>
    </row>
    <row r="131" spans="1:16" x14ac:dyDescent="0.35">
      <c r="A131" s="10" t="s">
        <v>121</v>
      </c>
      <c r="B131" s="23" t="s">
        <v>225</v>
      </c>
      <c r="C131" s="24" t="s">
        <v>215</v>
      </c>
      <c r="D131" s="48"/>
      <c r="E131" s="48">
        <v>6</v>
      </c>
      <c r="F131" s="63" t="s">
        <v>251</v>
      </c>
      <c r="G131" s="81"/>
      <c r="H131" s="82"/>
      <c r="I131" s="15"/>
      <c r="J131" s="15"/>
      <c r="K131" s="26" t="s">
        <v>215</v>
      </c>
      <c r="L131" s="67"/>
      <c r="M131" s="67"/>
      <c r="N131" s="15"/>
      <c r="O131" s="15"/>
      <c r="P131" s="46"/>
    </row>
    <row r="132" spans="1:16" x14ac:dyDescent="0.35">
      <c r="A132" s="10" t="s">
        <v>122</v>
      </c>
      <c r="B132" s="23" t="s">
        <v>225</v>
      </c>
      <c r="C132" s="24" t="s">
        <v>215</v>
      </c>
      <c r="D132" s="48"/>
      <c r="E132" s="48">
        <v>20</v>
      </c>
      <c r="F132" s="63" t="s">
        <v>252</v>
      </c>
      <c r="G132" s="81"/>
      <c r="H132" s="82"/>
      <c r="I132" s="15"/>
      <c r="J132" s="15"/>
      <c r="K132" s="26" t="s">
        <v>215</v>
      </c>
      <c r="L132" s="67"/>
      <c r="M132" s="67"/>
      <c r="N132" s="15"/>
      <c r="O132" s="15"/>
      <c r="P132" s="46"/>
    </row>
    <row r="133" spans="1:16" x14ac:dyDescent="0.35">
      <c r="A133" s="10" t="s">
        <v>123</v>
      </c>
      <c r="B133" s="23" t="s">
        <v>222</v>
      </c>
      <c r="C133" s="24" t="s">
        <v>199</v>
      </c>
      <c r="D133" s="53"/>
      <c r="E133" s="53"/>
      <c r="F133" s="63"/>
      <c r="G133" s="81"/>
      <c r="H133" s="82"/>
      <c r="I133" s="15"/>
      <c r="J133" s="15"/>
      <c r="K133" s="28"/>
      <c r="L133" s="67"/>
      <c r="M133" s="67"/>
      <c r="N133" s="15"/>
      <c r="O133" s="15"/>
      <c r="P133" s="46"/>
    </row>
    <row r="134" spans="1:16" x14ac:dyDescent="0.35">
      <c r="A134" s="10" t="s">
        <v>124</v>
      </c>
      <c r="B134" s="23" t="s">
        <v>222</v>
      </c>
      <c r="C134" s="24" t="s">
        <v>199</v>
      </c>
      <c r="D134" s="53"/>
      <c r="E134" s="53"/>
      <c r="F134" s="63"/>
      <c r="G134" s="81"/>
      <c r="H134" s="82"/>
      <c r="I134" s="15"/>
      <c r="J134" s="15"/>
      <c r="K134" s="28"/>
      <c r="L134" s="67"/>
      <c r="M134" s="67"/>
      <c r="N134" s="15"/>
      <c r="O134" s="15"/>
      <c r="P134" s="46"/>
    </row>
    <row r="135" spans="1:16" x14ac:dyDescent="0.35">
      <c r="A135" s="10" t="s">
        <v>125</v>
      </c>
      <c r="B135" s="23" t="s">
        <v>222</v>
      </c>
      <c r="C135" s="24" t="s">
        <v>199</v>
      </c>
      <c r="D135" s="53"/>
      <c r="E135" s="53"/>
      <c r="F135" s="63"/>
      <c r="G135" s="81"/>
      <c r="H135" s="82"/>
      <c r="I135" s="15"/>
      <c r="J135" s="15"/>
      <c r="K135" s="28"/>
      <c r="L135" s="67"/>
      <c r="M135" s="67"/>
      <c r="N135" s="15"/>
      <c r="O135" s="15"/>
      <c r="P135" s="46"/>
    </row>
    <row r="136" spans="1:16" x14ac:dyDescent="0.35">
      <c r="A136" s="10" t="s">
        <v>126</v>
      </c>
      <c r="B136" s="23" t="s">
        <v>224</v>
      </c>
      <c r="C136" s="24" t="s">
        <v>199</v>
      </c>
      <c r="D136" s="53"/>
      <c r="E136" s="53">
        <v>2</v>
      </c>
      <c r="F136" s="63" t="s">
        <v>246</v>
      </c>
      <c r="G136" s="81"/>
      <c r="H136" s="82"/>
      <c r="I136" s="15"/>
      <c r="J136" s="15"/>
      <c r="K136" s="27" t="s">
        <v>215</v>
      </c>
      <c r="L136" s="67"/>
      <c r="M136" s="67"/>
      <c r="N136" s="15"/>
      <c r="O136" s="15"/>
      <c r="P136" s="46"/>
    </row>
    <row r="137" spans="1:16" x14ac:dyDescent="0.35">
      <c r="A137" s="10" t="s">
        <v>127</v>
      </c>
      <c r="B137" s="23" t="s">
        <v>222</v>
      </c>
      <c r="C137" s="24" t="s">
        <v>215</v>
      </c>
      <c r="D137" s="48"/>
      <c r="E137" s="48" t="s">
        <v>268</v>
      </c>
      <c r="F137" s="63" t="s">
        <v>246</v>
      </c>
      <c r="G137" s="81"/>
      <c r="H137" s="82"/>
      <c r="I137" s="15"/>
      <c r="J137" s="15"/>
      <c r="K137" s="26" t="s">
        <v>215</v>
      </c>
      <c r="L137" s="67"/>
      <c r="M137" s="67"/>
      <c r="N137" s="15"/>
      <c r="O137" s="15"/>
      <c r="P137" s="46"/>
    </row>
    <row r="138" spans="1:16" x14ac:dyDescent="0.35">
      <c r="A138" s="10" t="s">
        <v>128</v>
      </c>
      <c r="B138" s="23" t="s">
        <v>222</v>
      </c>
      <c r="C138" s="24" t="s">
        <v>215</v>
      </c>
      <c r="D138" s="48"/>
      <c r="E138" s="48">
        <v>1</v>
      </c>
      <c r="F138" s="63" t="s">
        <v>246</v>
      </c>
      <c r="G138" s="81"/>
      <c r="H138" s="82"/>
      <c r="I138" s="15"/>
      <c r="J138" s="15"/>
      <c r="K138" s="26" t="s">
        <v>215</v>
      </c>
      <c r="L138" s="67"/>
      <c r="M138" s="67"/>
      <c r="N138" s="15"/>
      <c r="O138" s="15"/>
      <c r="P138" s="46"/>
    </row>
    <row r="139" spans="1:16" x14ac:dyDescent="0.35">
      <c r="A139" s="10" t="s">
        <v>129</v>
      </c>
      <c r="B139" s="23" t="s">
        <v>223</v>
      </c>
      <c r="C139" s="24" t="s">
        <v>215</v>
      </c>
      <c r="D139" s="48"/>
      <c r="E139" s="48"/>
      <c r="F139" s="63"/>
      <c r="G139" s="81"/>
      <c r="H139" s="82"/>
      <c r="I139" s="15"/>
      <c r="J139" s="15"/>
      <c r="K139" s="26"/>
      <c r="L139" s="67"/>
      <c r="M139" s="67"/>
      <c r="N139" s="15"/>
      <c r="O139" s="15"/>
      <c r="P139" s="46"/>
    </row>
    <row r="140" spans="1:16" x14ac:dyDescent="0.35">
      <c r="A140" s="10" t="s">
        <v>130</v>
      </c>
      <c r="B140" s="23" t="s">
        <v>223</v>
      </c>
      <c r="C140" s="24" t="s">
        <v>199</v>
      </c>
      <c r="D140" s="53"/>
      <c r="E140" s="53"/>
      <c r="F140" s="63"/>
      <c r="G140" s="81"/>
      <c r="H140" s="82"/>
      <c r="I140" s="15"/>
      <c r="J140" s="15"/>
      <c r="K140" s="28"/>
      <c r="L140" s="67"/>
      <c r="M140" s="67"/>
      <c r="N140" s="15"/>
      <c r="O140" s="15"/>
      <c r="P140" s="46"/>
    </row>
    <row r="141" spans="1:16" x14ac:dyDescent="0.35">
      <c r="A141" s="10" t="s">
        <v>131</v>
      </c>
      <c r="B141" s="23" t="s">
        <v>225</v>
      </c>
      <c r="C141" s="24" t="s">
        <v>215</v>
      </c>
      <c r="D141" s="48"/>
      <c r="E141" s="48">
        <v>29</v>
      </c>
      <c r="F141" s="63" t="s">
        <v>253</v>
      </c>
      <c r="G141" s="81"/>
      <c r="H141" s="82"/>
      <c r="I141" s="15"/>
      <c r="J141" s="15"/>
      <c r="K141" s="26" t="s">
        <v>215</v>
      </c>
      <c r="L141" s="67"/>
      <c r="M141" s="67"/>
      <c r="N141" s="15"/>
      <c r="O141" s="15"/>
      <c r="P141" s="46"/>
    </row>
    <row r="142" spans="1:16" x14ac:dyDescent="0.35">
      <c r="A142" s="10" t="s">
        <v>132</v>
      </c>
      <c r="B142" s="23" t="s">
        <v>223</v>
      </c>
      <c r="C142" s="24" t="s">
        <v>199</v>
      </c>
      <c r="D142" s="53"/>
      <c r="E142" s="53"/>
      <c r="F142" s="63"/>
      <c r="G142" s="81"/>
      <c r="H142" s="82"/>
      <c r="I142" s="15"/>
      <c r="J142" s="15"/>
      <c r="K142" s="28"/>
      <c r="L142" s="67"/>
      <c r="M142" s="67"/>
      <c r="N142" s="15"/>
      <c r="O142" s="15"/>
      <c r="P142" s="46"/>
    </row>
    <row r="143" spans="1:16" x14ac:dyDescent="0.35">
      <c r="A143" s="10" t="s">
        <v>133</v>
      </c>
      <c r="B143" s="23" t="s">
        <v>223</v>
      </c>
      <c r="C143" s="24" t="s">
        <v>199</v>
      </c>
      <c r="D143" s="53"/>
      <c r="E143" s="53"/>
      <c r="F143" s="63"/>
      <c r="G143" s="81"/>
      <c r="H143" s="82"/>
      <c r="I143" s="15"/>
      <c r="J143" s="15"/>
      <c r="K143" s="28"/>
      <c r="L143" s="67"/>
      <c r="M143" s="67"/>
      <c r="N143" s="15"/>
      <c r="O143" s="15"/>
      <c r="P143" s="46"/>
    </row>
    <row r="144" spans="1:16" x14ac:dyDescent="0.35">
      <c r="A144" s="10" t="s">
        <v>134</v>
      </c>
      <c r="B144" s="23" t="s">
        <v>223</v>
      </c>
      <c r="C144" s="24" t="s">
        <v>199</v>
      </c>
      <c r="D144" s="53"/>
      <c r="E144" s="53"/>
      <c r="F144" s="63"/>
      <c r="G144" s="81"/>
      <c r="H144" s="82"/>
      <c r="I144" s="15"/>
      <c r="J144" s="15"/>
      <c r="K144" s="28"/>
      <c r="L144" s="67"/>
      <c r="M144" s="67"/>
      <c r="N144" s="15"/>
      <c r="O144" s="15"/>
      <c r="P144" s="46"/>
    </row>
    <row r="145" spans="1:16" x14ac:dyDescent="0.35">
      <c r="A145" s="10" t="s">
        <v>135</v>
      </c>
      <c r="B145" s="23" t="s">
        <v>224</v>
      </c>
      <c r="C145" s="24" t="s">
        <v>215</v>
      </c>
      <c r="D145" s="48" t="s">
        <v>215</v>
      </c>
      <c r="E145" s="48">
        <v>9</v>
      </c>
      <c r="F145" s="63" t="s">
        <v>251</v>
      </c>
      <c r="G145" s="81"/>
      <c r="H145" s="82"/>
      <c r="I145" s="15"/>
      <c r="J145" s="15"/>
      <c r="K145" s="26" t="s">
        <v>215</v>
      </c>
      <c r="L145" s="67"/>
      <c r="M145" s="67"/>
      <c r="N145" s="15"/>
      <c r="O145" s="15"/>
      <c r="P145" s="46"/>
    </row>
    <row r="146" spans="1:16" x14ac:dyDescent="0.35">
      <c r="A146" s="10" t="s">
        <v>136</v>
      </c>
      <c r="B146" s="23" t="s">
        <v>223</v>
      </c>
      <c r="C146" s="24" t="s">
        <v>199</v>
      </c>
      <c r="D146" s="53"/>
      <c r="E146" s="53"/>
      <c r="F146" s="63"/>
      <c r="G146" s="81"/>
      <c r="H146" s="82"/>
      <c r="I146" s="15"/>
      <c r="J146" s="15"/>
      <c r="K146" s="28"/>
      <c r="L146" s="67"/>
      <c r="M146" s="67"/>
      <c r="N146" s="15"/>
      <c r="O146" s="15"/>
      <c r="P146" s="46"/>
    </row>
    <row r="147" spans="1:16" x14ac:dyDescent="0.35">
      <c r="A147" s="10" t="s">
        <v>137</v>
      </c>
      <c r="B147" s="23" t="s">
        <v>222</v>
      </c>
      <c r="C147" s="24" t="s">
        <v>215</v>
      </c>
      <c r="D147" s="48"/>
      <c r="E147" s="48">
        <v>2</v>
      </c>
      <c r="F147" s="63" t="s">
        <v>246</v>
      </c>
      <c r="G147" s="81"/>
      <c r="H147" s="82"/>
      <c r="I147" s="15"/>
      <c r="J147" s="15"/>
      <c r="K147" s="26" t="s">
        <v>215</v>
      </c>
      <c r="L147" s="67"/>
      <c r="M147" s="67"/>
      <c r="N147" s="15"/>
      <c r="O147" s="15"/>
      <c r="P147" s="46"/>
    </row>
    <row r="148" spans="1:16" x14ac:dyDescent="0.35">
      <c r="A148" s="10" t="s">
        <v>138</v>
      </c>
      <c r="B148" s="23" t="s">
        <v>222</v>
      </c>
      <c r="C148" s="24" t="s">
        <v>199</v>
      </c>
      <c r="D148" s="53"/>
      <c r="E148" s="53"/>
      <c r="F148" s="63"/>
      <c r="G148" s="81"/>
      <c r="H148" s="82"/>
      <c r="I148" s="15"/>
      <c r="J148" s="15"/>
      <c r="K148" s="28"/>
      <c r="L148" s="67"/>
      <c r="M148" s="67"/>
      <c r="N148" s="15"/>
      <c r="O148" s="15"/>
      <c r="P148" s="46"/>
    </row>
    <row r="149" spans="1:16" x14ac:dyDescent="0.35">
      <c r="A149" s="10" t="s">
        <v>139</v>
      </c>
      <c r="B149" s="23" t="s">
        <v>223</v>
      </c>
      <c r="C149" s="24" t="s">
        <v>199</v>
      </c>
      <c r="D149" s="53"/>
      <c r="E149" s="53"/>
      <c r="F149" s="63"/>
      <c r="G149" s="81"/>
      <c r="H149" s="82"/>
      <c r="I149" s="15"/>
      <c r="J149" s="15"/>
      <c r="K149" s="28"/>
      <c r="L149" s="67"/>
      <c r="M149" s="67"/>
      <c r="N149" s="15"/>
      <c r="O149" s="15"/>
      <c r="P149" s="46"/>
    </row>
    <row r="150" spans="1:16" x14ac:dyDescent="0.35">
      <c r="A150" s="10" t="s">
        <v>140</v>
      </c>
      <c r="B150" s="23" t="s">
        <v>222</v>
      </c>
      <c r="C150" s="24" t="s">
        <v>199</v>
      </c>
      <c r="D150" s="53"/>
      <c r="E150" s="53"/>
      <c r="F150" s="63"/>
      <c r="G150" s="81"/>
      <c r="H150" s="82"/>
      <c r="I150" s="15"/>
      <c r="J150" s="15"/>
      <c r="K150" s="28"/>
      <c r="L150" s="67"/>
      <c r="M150" s="67"/>
      <c r="N150" s="15"/>
      <c r="O150" s="15"/>
      <c r="P150" s="46"/>
    </row>
    <row r="151" spans="1:16" x14ac:dyDescent="0.35">
      <c r="A151" s="10" t="s">
        <v>218</v>
      </c>
      <c r="B151" s="23" t="s">
        <v>222</v>
      </c>
      <c r="C151" s="24" t="s">
        <v>199</v>
      </c>
      <c r="D151" s="53"/>
      <c r="E151" s="53"/>
      <c r="F151" s="63"/>
      <c r="G151" s="81"/>
      <c r="H151" s="82"/>
      <c r="I151" s="15"/>
      <c r="J151" s="15"/>
      <c r="K151" s="28"/>
      <c r="L151" s="67"/>
      <c r="M151" s="67"/>
      <c r="N151" s="15"/>
      <c r="O151" s="15"/>
      <c r="P151" s="46"/>
    </row>
    <row r="152" spans="1:16" x14ac:dyDescent="0.35">
      <c r="A152" s="10" t="s">
        <v>141</v>
      </c>
      <c r="B152" s="23" t="s">
        <v>222</v>
      </c>
      <c r="C152" s="24" t="s">
        <v>199</v>
      </c>
      <c r="D152" s="53"/>
      <c r="E152" s="53"/>
      <c r="F152" s="63"/>
      <c r="G152" s="81"/>
      <c r="H152" s="82"/>
      <c r="I152" s="15"/>
      <c r="J152" s="15"/>
      <c r="K152" s="28"/>
      <c r="L152" s="67"/>
      <c r="M152" s="67"/>
      <c r="N152" s="15"/>
      <c r="O152" s="15"/>
      <c r="P152" s="46"/>
    </row>
    <row r="153" spans="1:16" x14ac:dyDescent="0.35">
      <c r="A153" s="10" t="s">
        <v>142</v>
      </c>
      <c r="B153" s="23" t="s">
        <v>222</v>
      </c>
      <c r="C153" s="24" t="s">
        <v>199</v>
      </c>
      <c r="D153" s="53"/>
      <c r="E153" s="53"/>
      <c r="F153" s="63"/>
      <c r="G153" s="81"/>
      <c r="H153" s="82"/>
      <c r="I153" s="15"/>
      <c r="J153" s="15"/>
      <c r="K153" s="28"/>
      <c r="L153" s="67"/>
      <c r="M153" s="67"/>
      <c r="N153" s="15"/>
      <c r="O153" s="15"/>
      <c r="P153" s="46"/>
    </row>
    <row r="154" spans="1:16" x14ac:dyDescent="0.35">
      <c r="A154" s="10" t="s">
        <v>143</v>
      </c>
      <c r="B154" s="23" t="s">
        <v>223</v>
      </c>
      <c r="C154" s="24" t="s">
        <v>199</v>
      </c>
      <c r="D154" s="53"/>
      <c r="E154" s="53"/>
      <c r="F154" s="63"/>
      <c r="G154" s="81"/>
      <c r="H154" s="82"/>
      <c r="I154" s="15"/>
      <c r="J154" s="15"/>
      <c r="K154" s="28"/>
      <c r="L154" s="67"/>
      <c r="M154" s="67"/>
      <c r="N154" s="15"/>
      <c r="O154" s="15"/>
      <c r="P154" s="46"/>
    </row>
    <row r="155" spans="1:16" x14ac:dyDescent="0.35">
      <c r="A155" s="10" t="s">
        <v>144</v>
      </c>
      <c r="B155" s="23" t="s">
        <v>225</v>
      </c>
      <c r="C155" s="24" t="s">
        <v>215</v>
      </c>
      <c r="D155" s="48"/>
      <c r="E155" s="48">
        <v>23</v>
      </c>
      <c r="F155" s="63" t="s">
        <v>252</v>
      </c>
      <c r="G155" s="81"/>
      <c r="H155" s="82"/>
      <c r="I155" s="15"/>
      <c r="J155" s="15"/>
      <c r="K155" s="26" t="s">
        <v>215</v>
      </c>
      <c r="L155" s="67"/>
      <c r="M155" s="67"/>
      <c r="N155" s="15"/>
      <c r="O155" s="15"/>
      <c r="P155" s="46"/>
    </row>
    <row r="156" spans="1:16" x14ac:dyDescent="0.35">
      <c r="A156" s="10" t="s">
        <v>145</v>
      </c>
      <c r="B156" s="23" t="s">
        <v>225</v>
      </c>
      <c r="C156" s="24" t="s">
        <v>215</v>
      </c>
      <c r="D156" s="48"/>
      <c r="E156" s="48">
        <v>2</v>
      </c>
      <c r="F156" s="63" t="s">
        <v>246</v>
      </c>
      <c r="G156" s="81"/>
      <c r="H156" s="82"/>
      <c r="I156" s="15"/>
      <c r="J156" s="15"/>
      <c r="K156" s="26" t="s">
        <v>215</v>
      </c>
      <c r="L156" s="67"/>
      <c r="M156" s="67"/>
      <c r="N156" s="15"/>
      <c r="O156" s="15"/>
      <c r="P156" s="46"/>
    </row>
    <row r="157" spans="1:16" x14ac:dyDescent="0.35">
      <c r="A157" s="10" t="s">
        <v>146</v>
      </c>
      <c r="B157" s="23" t="s">
        <v>225</v>
      </c>
      <c r="C157" s="24" t="s">
        <v>215</v>
      </c>
      <c r="D157" s="48"/>
      <c r="E157" s="48" t="s">
        <v>268</v>
      </c>
      <c r="F157" s="63" t="s">
        <v>246</v>
      </c>
      <c r="G157" s="81"/>
      <c r="H157" s="82"/>
      <c r="I157" s="15"/>
      <c r="J157" s="15"/>
      <c r="K157" s="26" t="s">
        <v>215</v>
      </c>
      <c r="L157" s="67"/>
      <c r="M157" s="67"/>
      <c r="N157" s="15"/>
      <c r="O157" s="15"/>
      <c r="P157" s="46"/>
    </row>
    <row r="158" spans="1:16" x14ac:dyDescent="0.35">
      <c r="A158" s="10" t="s">
        <v>147</v>
      </c>
      <c r="B158" s="23" t="s">
        <v>222</v>
      </c>
      <c r="C158" s="24" t="s">
        <v>215</v>
      </c>
      <c r="D158" s="48"/>
      <c r="E158" s="48" t="s">
        <v>268</v>
      </c>
      <c r="F158" s="63" t="s">
        <v>246</v>
      </c>
      <c r="G158" s="81"/>
      <c r="H158" s="82"/>
      <c r="I158" s="15"/>
      <c r="J158" s="15"/>
      <c r="K158" s="26" t="s">
        <v>215</v>
      </c>
      <c r="L158" s="67"/>
      <c r="M158" s="67"/>
      <c r="N158" s="15"/>
      <c r="O158" s="15"/>
      <c r="P158" s="46"/>
    </row>
    <row r="159" spans="1:16" x14ac:dyDescent="0.35">
      <c r="A159" s="10" t="s">
        <v>148</v>
      </c>
      <c r="B159" s="23" t="s">
        <v>224</v>
      </c>
      <c r="C159" s="24" t="s">
        <v>215</v>
      </c>
      <c r="D159" s="48" t="s">
        <v>215</v>
      </c>
      <c r="E159" s="48" t="s">
        <v>268</v>
      </c>
      <c r="F159" s="63" t="s">
        <v>246</v>
      </c>
      <c r="G159" s="81"/>
      <c r="H159" s="82"/>
      <c r="I159" s="15"/>
      <c r="J159" s="15"/>
      <c r="K159" s="26" t="s">
        <v>215</v>
      </c>
      <c r="L159" s="67"/>
      <c r="M159" s="67"/>
      <c r="N159" s="15"/>
      <c r="O159" s="15"/>
      <c r="P159" s="46"/>
    </row>
    <row r="160" spans="1:16" x14ac:dyDescent="0.35">
      <c r="A160" s="10" t="s">
        <v>149</v>
      </c>
      <c r="B160" s="23" t="s">
        <v>224</v>
      </c>
      <c r="C160" s="24" t="s">
        <v>215</v>
      </c>
      <c r="D160" s="48" t="s">
        <v>215</v>
      </c>
      <c r="E160" s="48" t="s">
        <v>268</v>
      </c>
      <c r="F160" s="63" t="s">
        <v>252</v>
      </c>
      <c r="G160" s="81"/>
      <c r="H160" s="82"/>
      <c r="I160" s="15"/>
      <c r="J160" s="15"/>
      <c r="K160" s="26" t="s">
        <v>215</v>
      </c>
      <c r="L160" s="67"/>
      <c r="M160" s="67"/>
      <c r="N160" s="15"/>
      <c r="O160" s="15"/>
      <c r="P160" s="46"/>
    </row>
    <row r="161" spans="1:16" x14ac:dyDescent="0.35">
      <c r="A161" s="10" t="s">
        <v>150</v>
      </c>
      <c r="B161" s="23" t="s">
        <v>223</v>
      </c>
      <c r="C161" s="24" t="s">
        <v>199</v>
      </c>
      <c r="D161" s="53"/>
      <c r="E161" s="53"/>
      <c r="F161" s="63"/>
      <c r="G161" s="81"/>
      <c r="H161" s="82"/>
      <c r="I161" s="15"/>
      <c r="J161" s="15"/>
      <c r="K161" s="28"/>
      <c r="L161" s="67"/>
      <c r="M161" s="67"/>
      <c r="N161" s="15"/>
      <c r="O161" s="15"/>
      <c r="P161" s="46"/>
    </row>
    <row r="162" spans="1:16" x14ac:dyDescent="0.35">
      <c r="A162" s="10" t="s">
        <v>151</v>
      </c>
      <c r="B162" s="23" t="s">
        <v>223</v>
      </c>
      <c r="C162" s="24" t="s">
        <v>199</v>
      </c>
      <c r="D162" s="53"/>
      <c r="E162" s="53"/>
      <c r="F162" s="63"/>
      <c r="G162" s="81"/>
      <c r="H162" s="82"/>
      <c r="I162" s="15"/>
      <c r="J162" s="15"/>
      <c r="K162" s="28"/>
      <c r="L162" s="67"/>
      <c r="M162" s="67"/>
      <c r="N162" s="15"/>
      <c r="O162" s="15"/>
      <c r="P162" s="46"/>
    </row>
    <row r="163" spans="1:16" x14ac:dyDescent="0.35">
      <c r="A163" s="10" t="s">
        <v>152</v>
      </c>
      <c r="B163" s="23" t="s">
        <v>222</v>
      </c>
      <c r="C163" s="24" t="s">
        <v>199</v>
      </c>
      <c r="D163" s="53"/>
      <c r="E163" s="53"/>
      <c r="F163" s="63"/>
      <c r="G163" s="81"/>
      <c r="H163" s="82"/>
      <c r="I163" s="15"/>
      <c r="J163" s="15"/>
      <c r="K163" s="28"/>
      <c r="L163" s="67"/>
      <c r="M163" s="67"/>
      <c r="N163" s="15"/>
      <c r="O163" s="15"/>
      <c r="P163" s="46"/>
    </row>
    <row r="164" spans="1:16" x14ac:dyDescent="0.35">
      <c r="A164" s="10" t="s">
        <v>153</v>
      </c>
      <c r="B164" s="23" t="s">
        <v>224</v>
      </c>
      <c r="C164" s="24" t="s">
        <v>199</v>
      </c>
      <c r="D164" s="53" t="s">
        <v>215</v>
      </c>
      <c r="E164" s="53"/>
      <c r="F164" s="63"/>
      <c r="G164" s="81"/>
      <c r="H164" s="82"/>
      <c r="I164" s="15"/>
      <c r="J164" s="15"/>
      <c r="K164" s="28"/>
      <c r="L164" s="67"/>
      <c r="M164" s="67"/>
      <c r="N164" s="15"/>
      <c r="O164" s="15"/>
      <c r="P164" s="46"/>
    </row>
    <row r="165" spans="1:16" x14ac:dyDescent="0.35">
      <c r="A165" s="10" t="s">
        <v>154</v>
      </c>
      <c r="B165" s="23" t="s">
        <v>225</v>
      </c>
      <c r="C165" s="24" t="s">
        <v>215</v>
      </c>
      <c r="D165" s="48"/>
      <c r="E165" s="48">
        <v>3</v>
      </c>
      <c r="F165" s="63" t="s">
        <v>246</v>
      </c>
      <c r="G165" s="81"/>
      <c r="H165" s="82"/>
      <c r="I165" s="15"/>
      <c r="J165" s="15"/>
      <c r="K165" s="26" t="s">
        <v>215</v>
      </c>
      <c r="L165" s="67"/>
      <c r="M165" s="67"/>
      <c r="N165" s="15"/>
      <c r="O165" s="15"/>
      <c r="P165" s="46"/>
    </row>
    <row r="166" spans="1:16" x14ac:dyDescent="0.35">
      <c r="A166" s="10" t="s">
        <v>155</v>
      </c>
      <c r="B166" s="23" t="s">
        <v>223</v>
      </c>
      <c r="C166" s="24" t="s">
        <v>215</v>
      </c>
      <c r="D166" s="48"/>
      <c r="E166" s="48"/>
      <c r="F166" s="63"/>
      <c r="G166" s="81"/>
      <c r="H166" s="82"/>
      <c r="I166" s="15"/>
      <c r="J166" s="15"/>
      <c r="K166" s="26"/>
      <c r="L166" s="67"/>
      <c r="M166" s="67"/>
      <c r="N166" s="15"/>
      <c r="O166" s="15"/>
      <c r="P166" s="46"/>
    </row>
    <row r="167" spans="1:16" x14ac:dyDescent="0.35">
      <c r="A167" s="10" t="s">
        <v>156</v>
      </c>
      <c r="B167" s="23" t="s">
        <v>222</v>
      </c>
      <c r="C167" s="24" t="s">
        <v>215</v>
      </c>
      <c r="D167" s="48"/>
      <c r="E167" s="48">
        <v>4</v>
      </c>
      <c r="F167" s="63" t="s">
        <v>246</v>
      </c>
      <c r="G167" s="81"/>
      <c r="H167" s="82"/>
      <c r="I167" s="15"/>
      <c r="J167" s="15"/>
      <c r="K167" s="26" t="s">
        <v>215</v>
      </c>
      <c r="L167" s="67"/>
      <c r="M167" s="67"/>
      <c r="N167" s="15"/>
      <c r="O167" s="15"/>
      <c r="P167" s="46"/>
    </row>
    <row r="168" spans="1:16" x14ac:dyDescent="0.35">
      <c r="A168" s="10" t="s">
        <v>157</v>
      </c>
      <c r="B168" s="23" t="s">
        <v>224</v>
      </c>
      <c r="C168" s="24" t="s">
        <v>215</v>
      </c>
      <c r="D168" s="48" t="s">
        <v>215</v>
      </c>
      <c r="E168" s="48">
        <v>2</v>
      </c>
      <c r="F168" s="63" t="s">
        <v>246</v>
      </c>
      <c r="G168" s="81"/>
      <c r="H168" s="82"/>
      <c r="I168" s="15"/>
      <c r="J168" s="15"/>
      <c r="K168" s="26" t="s">
        <v>215</v>
      </c>
      <c r="L168" s="67"/>
      <c r="M168" s="67"/>
      <c r="N168" s="15"/>
      <c r="O168" s="15"/>
      <c r="P168" s="46"/>
    </row>
    <row r="169" spans="1:16" x14ac:dyDescent="0.35">
      <c r="A169" s="10" t="s">
        <v>158</v>
      </c>
      <c r="B169" s="23" t="s">
        <v>222</v>
      </c>
      <c r="C169" s="24" t="s">
        <v>199</v>
      </c>
      <c r="D169" s="53"/>
      <c r="E169" s="53">
        <v>6</v>
      </c>
      <c r="F169" s="63" t="s">
        <v>246</v>
      </c>
      <c r="G169" s="81"/>
      <c r="H169" s="82"/>
      <c r="I169" s="15"/>
      <c r="J169" s="15"/>
      <c r="K169" s="27" t="s">
        <v>215</v>
      </c>
      <c r="L169" s="67"/>
      <c r="M169" s="67"/>
      <c r="N169" s="15"/>
      <c r="O169" s="15"/>
      <c r="P169" s="46"/>
    </row>
    <row r="170" spans="1:16" s="5" customFormat="1" ht="11.65" x14ac:dyDescent="0.35">
      <c r="A170" s="54" t="s">
        <v>201</v>
      </c>
      <c r="B170" s="55" t="s">
        <v>224</v>
      </c>
      <c r="C170" s="32" t="s">
        <v>215</v>
      </c>
      <c r="D170" s="48"/>
      <c r="E170" s="48" t="s">
        <v>268</v>
      </c>
      <c r="F170" s="63" t="s">
        <v>246</v>
      </c>
      <c r="G170" s="81"/>
      <c r="H170" s="82"/>
      <c r="I170" s="15"/>
      <c r="J170" s="15"/>
      <c r="K170" s="26" t="s">
        <v>215</v>
      </c>
      <c r="L170" s="67"/>
      <c r="M170" s="67"/>
      <c r="N170" s="15"/>
      <c r="O170" s="15"/>
      <c r="P170" s="46"/>
    </row>
    <row r="171" spans="1:16" s="5" customFormat="1" ht="11.65" x14ac:dyDescent="0.35">
      <c r="A171" s="54" t="s">
        <v>207</v>
      </c>
      <c r="B171" s="55" t="s">
        <v>222</v>
      </c>
      <c r="C171" s="32" t="s">
        <v>215</v>
      </c>
      <c r="D171" s="48"/>
      <c r="E171" s="48">
        <v>5</v>
      </c>
      <c r="F171" s="63" t="s">
        <v>251</v>
      </c>
      <c r="G171" s="81"/>
      <c r="H171" s="82"/>
      <c r="I171" s="15"/>
      <c r="J171" s="15"/>
      <c r="K171" s="26" t="s">
        <v>215</v>
      </c>
      <c r="L171" s="67"/>
      <c r="M171" s="67"/>
      <c r="N171" s="15"/>
      <c r="O171" s="15"/>
      <c r="P171" s="46"/>
    </row>
    <row r="172" spans="1:16" s="5" customFormat="1" ht="12.75" customHeight="1" x14ac:dyDescent="0.35">
      <c r="A172" s="54" t="s">
        <v>167</v>
      </c>
      <c r="B172" s="55" t="s">
        <v>224</v>
      </c>
      <c r="C172" s="32" t="s">
        <v>215</v>
      </c>
      <c r="D172" s="48"/>
      <c r="E172" s="48" t="s">
        <v>268</v>
      </c>
      <c r="F172" s="63" t="s">
        <v>251</v>
      </c>
      <c r="G172" s="81"/>
      <c r="H172" s="82"/>
      <c r="I172" s="15"/>
      <c r="J172" s="15"/>
      <c r="K172" s="26" t="s">
        <v>215</v>
      </c>
      <c r="L172" s="67"/>
      <c r="M172" s="67"/>
      <c r="N172" s="15"/>
      <c r="O172" s="15"/>
      <c r="P172" s="46"/>
    </row>
    <row r="173" spans="1:16" s="5" customFormat="1" ht="12.75" customHeight="1" x14ac:dyDescent="0.35">
      <c r="A173" s="54" t="s">
        <v>169</v>
      </c>
      <c r="B173" s="55" t="s">
        <v>224</v>
      </c>
      <c r="C173" s="32" t="s">
        <v>215</v>
      </c>
      <c r="D173" s="48" t="s">
        <v>215</v>
      </c>
      <c r="E173" s="48"/>
      <c r="F173" s="63" t="s">
        <v>246</v>
      </c>
      <c r="G173" s="81"/>
      <c r="H173" s="82"/>
      <c r="I173" s="15"/>
      <c r="J173" s="15"/>
      <c r="K173" s="26" t="s">
        <v>215</v>
      </c>
      <c r="L173" s="67"/>
      <c r="M173" s="67"/>
      <c r="N173" s="15"/>
      <c r="O173" s="15"/>
      <c r="P173" s="46"/>
    </row>
    <row r="174" spans="1:16" s="5" customFormat="1" ht="12.75" customHeight="1" x14ac:dyDescent="0.35">
      <c r="A174" s="54" t="s">
        <v>177</v>
      </c>
      <c r="B174" s="55" t="s">
        <v>225</v>
      </c>
      <c r="C174" s="32" t="s">
        <v>215</v>
      </c>
      <c r="D174" s="48" t="s">
        <v>215</v>
      </c>
      <c r="E174" s="48">
        <v>2</v>
      </c>
      <c r="F174" s="63" t="s">
        <v>246</v>
      </c>
      <c r="G174" s="81"/>
      <c r="H174" s="82"/>
      <c r="I174" s="15"/>
      <c r="J174" s="15"/>
      <c r="K174" s="26" t="s">
        <v>215</v>
      </c>
      <c r="L174" s="67"/>
      <c r="M174" s="67"/>
      <c r="N174" s="15"/>
      <c r="O174" s="15"/>
      <c r="P174" s="46"/>
    </row>
    <row r="175" spans="1:16" s="5" customFormat="1" ht="12.75" customHeight="1" x14ac:dyDescent="0.35">
      <c r="A175" s="54" t="s">
        <v>184</v>
      </c>
      <c r="B175" s="55" t="s">
        <v>222</v>
      </c>
      <c r="C175" s="32" t="s">
        <v>215</v>
      </c>
      <c r="D175" s="48"/>
      <c r="E175" s="48"/>
      <c r="F175" s="63" t="s">
        <v>246</v>
      </c>
      <c r="G175" s="81"/>
      <c r="H175" s="82"/>
      <c r="I175" s="15"/>
      <c r="J175" s="15"/>
      <c r="K175" s="26" t="s">
        <v>215</v>
      </c>
      <c r="L175" s="67"/>
      <c r="M175" s="67"/>
      <c r="N175" s="15"/>
      <c r="O175" s="15"/>
      <c r="P175" s="46"/>
    </row>
    <row r="176" spans="1:16" s="5" customFormat="1" ht="12.75" customHeight="1" x14ac:dyDescent="0.35">
      <c r="A176" s="54" t="s">
        <v>185</v>
      </c>
      <c r="B176" s="55" t="s">
        <v>222</v>
      </c>
      <c r="C176" s="32" t="s">
        <v>215</v>
      </c>
      <c r="D176" s="48"/>
      <c r="E176" s="48">
        <v>2</v>
      </c>
      <c r="F176" s="63" t="s">
        <v>246</v>
      </c>
      <c r="G176" s="81"/>
      <c r="H176" s="82"/>
      <c r="I176" s="15"/>
      <c r="J176" s="15"/>
      <c r="K176" s="26" t="s">
        <v>215</v>
      </c>
      <c r="L176" s="67"/>
      <c r="M176" s="67"/>
      <c r="N176" s="15"/>
      <c r="O176" s="15"/>
      <c r="P176" s="46"/>
    </row>
    <row r="177" spans="1:16" s="5" customFormat="1" ht="12.75" customHeight="1" x14ac:dyDescent="0.35">
      <c r="A177" s="54" t="s">
        <v>186</v>
      </c>
      <c r="B177" s="55" t="s">
        <v>222</v>
      </c>
      <c r="C177" s="32" t="s">
        <v>215</v>
      </c>
      <c r="D177" s="48"/>
      <c r="E177" s="48"/>
      <c r="F177" s="63" t="s">
        <v>246</v>
      </c>
      <c r="G177" s="81"/>
      <c r="H177" s="82"/>
      <c r="I177" s="15"/>
      <c r="J177" s="15"/>
      <c r="K177" s="26" t="s">
        <v>215</v>
      </c>
      <c r="L177" s="67"/>
      <c r="M177" s="67"/>
      <c r="N177" s="15"/>
      <c r="O177" s="15"/>
      <c r="P177" s="46"/>
    </row>
    <row r="178" spans="1:16" s="5" customFormat="1" ht="12.75" customHeight="1" x14ac:dyDescent="0.35">
      <c r="A178" s="54" t="s">
        <v>187</v>
      </c>
      <c r="B178" s="55" t="s">
        <v>222</v>
      </c>
      <c r="C178" s="32" t="s">
        <v>215</v>
      </c>
      <c r="D178" s="48"/>
      <c r="E178" s="48"/>
      <c r="F178" s="63" t="s">
        <v>246</v>
      </c>
      <c r="G178" s="81"/>
      <c r="H178" s="82"/>
      <c r="I178" s="15"/>
      <c r="J178" s="15"/>
      <c r="K178" s="26" t="s">
        <v>215</v>
      </c>
      <c r="L178" s="67"/>
      <c r="M178" s="67"/>
      <c r="N178" s="15"/>
      <c r="O178" s="15"/>
      <c r="P178" s="46"/>
    </row>
    <row r="179" spans="1:16" s="5" customFormat="1" ht="12.75" customHeight="1" x14ac:dyDescent="0.35">
      <c r="A179" s="54" t="s">
        <v>188</v>
      </c>
      <c r="B179" s="55" t="s">
        <v>222</v>
      </c>
      <c r="C179" s="32" t="s">
        <v>215</v>
      </c>
      <c r="D179" s="48"/>
      <c r="E179" s="48"/>
      <c r="F179" s="63" t="s">
        <v>246</v>
      </c>
      <c r="G179" s="81"/>
      <c r="H179" s="82"/>
      <c r="I179" s="15"/>
      <c r="J179" s="15"/>
      <c r="K179" s="26" t="s">
        <v>215</v>
      </c>
      <c r="L179" s="67"/>
      <c r="M179" s="67"/>
      <c r="N179" s="15"/>
      <c r="O179" s="15"/>
      <c r="P179" s="46"/>
    </row>
    <row r="180" spans="1:16" s="5" customFormat="1" ht="11.65" x14ac:dyDescent="0.35">
      <c r="A180" s="11" t="s">
        <v>217</v>
      </c>
      <c r="B180" s="29"/>
      <c r="C180" s="30"/>
      <c r="D180" s="26"/>
      <c r="E180" s="63"/>
      <c r="F180" s="63"/>
      <c r="G180" s="81"/>
      <c r="H180" s="82"/>
      <c r="I180" s="15"/>
      <c r="J180" s="15"/>
      <c r="K180" s="26"/>
      <c r="L180" s="67"/>
      <c r="M180" s="67"/>
      <c r="N180" s="15"/>
      <c r="O180" s="15"/>
      <c r="P180" s="46"/>
    </row>
    <row r="181" spans="1:16" s="5" customFormat="1" ht="11.65" x14ac:dyDescent="0.35">
      <c r="A181" s="70" t="s">
        <v>200</v>
      </c>
      <c r="B181" s="23" t="s">
        <v>224</v>
      </c>
      <c r="C181" s="23" t="s">
        <v>215</v>
      </c>
      <c r="D181" s="48"/>
      <c r="E181" s="48">
        <v>14</v>
      </c>
      <c r="F181" s="48" t="s">
        <v>252</v>
      </c>
      <c r="G181" s="83"/>
      <c r="H181" s="80"/>
      <c r="I181" s="69"/>
      <c r="J181" s="69"/>
      <c r="K181" s="48" t="s">
        <v>215</v>
      </c>
      <c r="L181" s="67"/>
      <c r="M181" s="67"/>
      <c r="N181" s="15"/>
      <c r="O181" s="15"/>
      <c r="P181" s="46"/>
    </row>
    <row r="182" spans="1:16" s="5" customFormat="1" ht="11.65" x14ac:dyDescent="0.35">
      <c r="A182" s="70" t="s">
        <v>202</v>
      </c>
      <c r="B182" s="23" t="s">
        <v>222</v>
      </c>
      <c r="C182" s="23" t="s">
        <v>215</v>
      </c>
      <c r="D182" s="48"/>
      <c r="E182" s="48"/>
      <c r="F182" s="48" t="s">
        <v>246</v>
      </c>
      <c r="G182" s="83"/>
      <c r="H182" s="80"/>
      <c r="I182" s="69"/>
      <c r="J182" s="69"/>
      <c r="K182" s="48" t="s">
        <v>215</v>
      </c>
      <c r="L182" s="67"/>
      <c r="M182" s="67"/>
      <c r="N182" s="15"/>
      <c r="O182" s="15"/>
      <c r="P182" s="46"/>
    </row>
    <row r="183" spans="1:16" s="5" customFormat="1" ht="11.65" x14ac:dyDescent="0.35">
      <c r="A183" s="71" t="s">
        <v>203</v>
      </c>
      <c r="B183" s="33" t="s">
        <v>222</v>
      </c>
      <c r="C183" s="33" t="s">
        <v>215</v>
      </c>
      <c r="D183" s="48"/>
      <c r="E183" s="48"/>
      <c r="F183" s="48" t="s">
        <v>246</v>
      </c>
      <c r="G183" s="83"/>
      <c r="H183" s="80"/>
      <c r="I183" s="69"/>
      <c r="J183" s="69"/>
      <c r="K183" s="48" t="s">
        <v>215</v>
      </c>
      <c r="L183" s="67"/>
      <c r="M183" s="67"/>
      <c r="N183" s="15"/>
      <c r="O183" s="15"/>
      <c r="P183" s="46"/>
    </row>
    <row r="184" spans="1:16" s="5" customFormat="1" ht="11.65" x14ac:dyDescent="0.35">
      <c r="A184" s="54" t="s">
        <v>204</v>
      </c>
      <c r="B184" s="55" t="s">
        <v>222</v>
      </c>
      <c r="C184" s="32" t="s">
        <v>215</v>
      </c>
      <c r="D184" s="48"/>
      <c r="E184" s="48"/>
      <c r="F184" s="48"/>
      <c r="G184" s="83"/>
      <c r="H184" s="80"/>
      <c r="I184" s="69"/>
      <c r="J184" s="69"/>
      <c r="K184" s="48"/>
      <c r="L184" s="67"/>
      <c r="M184" s="67"/>
      <c r="N184" s="15"/>
      <c r="O184" s="15"/>
      <c r="P184" s="46"/>
    </row>
    <row r="185" spans="1:16" s="5" customFormat="1" ht="11.65" x14ac:dyDescent="0.35">
      <c r="A185" s="54" t="s">
        <v>205</v>
      </c>
      <c r="B185" s="55" t="s">
        <v>224</v>
      </c>
      <c r="C185" s="32" t="s">
        <v>215</v>
      </c>
      <c r="D185" s="48"/>
      <c r="E185" s="48">
        <v>7</v>
      </c>
      <c r="F185" s="48" t="s">
        <v>251</v>
      </c>
      <c r="G185" s="83"/>
      <c r="H185" s="80"/>
      <c r="I185" s="69"/>
      <c r="J185" s="69"/>
      <c r="K185" s="48" t="s">
        <v>215</v>
      </c>
      <c r="L185" s="67"/>
      <c r="M185" s="67"/>
      <c r="N185" s="15"/>
      <c r="O185" s="15"/>
      <c r="P185" s="46"/>
    </row>
    <row r="186" spans="1:16" s="5" customFormat="1" ht="11.65" x14ac:dyDescent="0.35">
      <c r="A186" s="70" t="s">
        <v>206</v>
      </c>
      <c r="B186" s="23" t="s">
        <v>224</v>
      </c>
      <c r="C186" s="23" t="s">
        <v>215</v>
      </c>
      <c r="D186" s="48" t="s">
        <v>215</v>
      </c>
      <c r="E186" s="48">
        <v>1</v>
      </c>
      <c r="F186" s="48" t="s">
        <v>246</v>
      </c>
      <c r="G186" s="83"/>
      <c r="H186" s="80"/>
      <c r="I186" s="69"/>
      <c r="J186" s="69"/>
      <c r="K186" s="48" t="s">
        <v>215</v>
      </c>
      <c r="L186" s="67"/>
      <c r="M186" s="67"/>
      <c r="N186" s="15"/>
      <c r="O186" s="15"/>
      <c r="P186" s="46"/>
    </row>
    <row r="187" spans="1:16" s="5" customFormat="1" ht="12.75" customHeight="1" x14ac:dyDescent="0.35">
      <c r="A187" s="12" t="s">
        <v>159</v>
      </c>
      <c r="B187" s="29"/>
      <c r="C187" s="30"/>
      <c r="D187" s="26"/>
      <c r="E187" s="63"/>
      <c r="F187" s="63"/>
      <c r="G187" s="81"/>
      <c r="H187" s="82"/>
      <c r="I187" s="15"/>
      <c r="J187" s="15"/>
      <c r="K187" s="26"/>
      <c r="L187" s="67"/>
      <c r="M187" s="67"/>
      <c r="N187" s="15"/>
      <c r="O187" s="15"/>
      <c r="P187" s="46"/>
    </row>
    <row r="188" spans="1:16" s="5" customFormat="1" ht="12.75" customHeight="1" x14ac:dyDescent="0.35">
      <c r="A188" s="72" t="s">
        <v>160</v>
      </c>
      <c r="B188" s="73" t="s">
        <v>222</v>
      </c>
      <c r="C188" s="74" t="s">
        <v>215</v>
      </c>
      <c r="D188" s="48" t="s">
        <v>215</v>
      </c>
      <c r="E188" s="48"/>
      <c r="F188" s="48" t="s">
        <v>251</v>
      </c>
      <c r="G188" s="83"/>
      <c r="H188" s="80"/>
      <c r="I188" s="48">
        <v>0</v>
      </c>
      <c r="J188" s="69"/>
      <c r="K188" s="48">
        <v>2020</v>
      </c>
      <c r="L188" s="67" t="s">
        <v>235</v>
      </c>
      <c r="M188" s="67" t="s">
        <v>249</v>
      </c>
      <c r="N188" s="15"/>
      <c r="O188" s="15"/>
      <c r="P188" s="46"/>
    </row>
    <row r="189" spans="1:16" s="5" customFormat="1" ht="12.75" customHeight="1" x14ac:dyDescent="0.35">
      <c r="A189" s="72" t="s">
        <v>161</v>
      </c>
      <c r="B189" s="73" t="s">
        <v>222</v>
      </c>
      <c r="C189" s="74" t="s">
        <v>215</v>
      </c>
      <c r="D189" s="48" t="s">
        <v>215</v>
      </c>
      <c r="E189" s="48"/>
      <c r="F189" s="48" t="s">
        <v>246</v>
      </c>
      <c r="G189" s="83"/>
      <c r="H189" s="80"/>
      <c r="I189" s="48">
        <v>0</v>
      </c>
      <c r="J189" s="69"/>
      <c r="K189" s="48">
        <v>2020</v>
      </c>
      <c r="L189" s="67" t="s">
        <v>235</v>
      </c>
      <c r="M189" s="67" t="s">
        <v>249</v>
      </c>
      <c r="N189" s="15"/>
      <c r="O189" s="15"/>
      <c r="P189" s="46"/>
    </row>
    <row r="190" spans="1:16" s="5" customFormat="1" ht="12.75" customHeight="1" x14ac:dyDescent="0.35">
      <c r="A190" s="54" t="s">
        <v>162</v>
      </c>
      <c r="B190" s="55" t="s">
        <v>222</v>
      </c>
      <c r="C190" s="32" t="s">
        <v>215</v>
      </c>
      <c r="D190" s="48" t="s">
        <v>215</v>
      </c>
      <c r="E190" s="48"/>
      <c r="F190" s="48" t="s">
        <v>251</v>
      </c>
      <c r="G190" s="83"/>
      <c r="H190" s="80"/>
      <c r="I190" s="48">
        <v>0</v>
      </c>
      <c r="J190" s="69"/>
      <c r="K190" s="48">
        <v>2019</v>
      </c>
      <c r="L190" s="67" t="s">
        <v>235</v>
      </c>
      <c r="M190" s="67" t="s">
        <v>249</v>
      </c>
      <c r="N190" s="15"/>
      <c r="O190" s="15"/>
      <c r="P190" s="46"/>
    </row>
    <row r="191" spans="1:16" s="5" customFormat="1" ht="12.75" customHeight="1" x14ac:dyDescent="0.35">
      <c r="A191" s="54" t="s">
        <v>163</v>
      </c>
      <c r="B191" s="55" t="s">
        <v>222</v>
      </c>
      <c r="C191" s="32" t="s">
        <v>215</v>
      </c>
      <c r="D191" s="48" t="s">
        <v>215</v>
      </c>
      <c r="E191" s="48"/>
      <c r="F191" s="48" t="s">
        <v>251</v>
      </c>
      <c r="G191" s="83"/>
      <c r="H191" s="80"/>
      <c r="I191" s="48">
        <v>0</v>
      </c>
      <c r="J191" s="69"/>
      <c r="K191" s="48">
        <v>2019</v>
      </c>
      <c r="L191" s="67" t="s">
        <v>235</v>
      </c>
      <c r="M191" s="67" t="s">
        <v>249</v>
      </c>
      <c r="N191" s="15"/>
      <c r="O191" s="15"/>
      <c r="P191" s="46"/>
    </row>
    <row r="192" spans="1:16" s="5" customFormat="1" ht="12.75" customHeight="1" x14ac:dyDescent="0.35">
      <c r="A192" s="54" t="s">
        <v>212</v>
      </c>
      <c r="B192" s="55" t="s">
        <v>226</v>
      </c>
      <c r="C192" s="32" t="s">
        <v>215</v>
      </c>
      <c r="D192" s="48" t="s">
        <v>215</v>
      </c>
      <c r="E192" s="48">
        <v>6</v>
      </c>
      <c r="F192" s="48" t="s">
        <v>252</v>
      </c>
      <c r="G192" s="75">
        <v>44326</v>
      </c>
      <c r="H192" s="75">
        <v>44614</v>
      </c>
      <c r="I192" s="23">
        <v>2</v>
      </c>
      <c r="J192" s="75">
        <v>44635</v>
      </c>
      <c r="K192" s="48">
        <v>2020</v>
      </c>
      <c r="L192" s="67" t="s">
        <v>235</v>
      </c>
      <c r="M192" s="67" t="s">
        <v>240</v>
      </c>
      <c r="N192" s="15"/>
      <c r="O192" s="15"/>
      <c r="P192" s="46"/>
    </row>
    <row r="193" spans="1:16" s="5" customFormat="1" ht="12.75" customHeight="1" x14ac:dyDescent="0.35">
      <c r="A193" s="54" t="s">
        <v>164</v>
      </c>
      <c r="B193" s="55" t="s">
        <v>222</v>
      </c>
      <c r="C193" s="32" t="s">
        <v>215</v>
      </c>
      <c r="D193" s="48" t="s">
        <v>215</v>
      </c>
      <c r="E193" s="48"/>
      <c r="F193" s="48" t="s">
        <v>251</v>
      </c>
      <c r="G193" s="83"/>
      <c r="H193" s="80"/>
      <c r="I193" s="48">
        <v>0</v>
      </c>
      <c r="J193" s="69"/>
      <c r="K193" s="48">
        <v>2020</v>
      </c>
      <c r="L193" s="67" t="s">
        <v>235</v>
      </c>
      <c r="M193" s="67" t="s">
        <v>249</v>
      </c>
      <c r="N193" s="15"/>
      <c r="O193" s="15"/>
      <c r="P193" s="46"/>
    </row>
    <row r="194" spans="1:16" s="5" customFormat="1" ht="12.75" customHeight="1" x14ac:dyDescent="0.35">
      <c r="A194" s="54" t="s">
        <v>165</v>
      </c>
      <c r="B194" s="55" t="s">
        <v>225</v>
      </c>
      <c r="C194" s="32" t="s">
        <v>215</v>
      </c>
      <c r="D194" s="48" t="s">
        <v>215</v>
      </c>
      <c r="E194" s="48">
        <v>4</v>
      </c>
      <c r="F194" s="48" t="s">
        <v>252</v>
      </c>
      <c r="G194" s="79">
        <v>44320</v>
      </c>
      <c r="H194" s="80"/>
      <c r="I194" s="23">
        <v>1</v>
      </c>
      <c r="J194" s="75">
        <v>44382</v>
      </c>
      <c r="K194" s="48">
        <v>2021</v>
      </c>
      <c r="L194" s="67" t="s">
        <v>235</v>
      </c>
      <c r="M194" s="67" t="s">
        <v>249</v>
      </c>
      <c r="N194" s="15"/>
      <c r="O194" s="15"/>
      <c r="P194" s="46"/>
    </row>
    <row r="195" spans="1:16" s="5" customFormat="1" ht="12.75" customHeight="1" x14ac:dyDescent="0.35">
      <c r="A195" s="72" t="s">
        <v>166</v>
      </c>
      <c r="B195" s="73" t="s">
        <v>222</v>
      </c>
      <c r="C195" s="74" t="s">
        <v>215</v>
      </c>
      <c r="D195" s="48" t="s">
        <v>215</v>
      </c>
      <c r="E195" s="48"/>
      <c r="F195" s="48" t="s">
        <v>246</v>
      </c>
      <c r="G195" s="83"/>
      <c r="H195" s="80"/>
      <c r="I195" s="48">
        <v>0</v>
      </c>
      <c r="J195" s="69"/>
      <c r="K195" s="48">
        <v>2020</v>
      </c>
      <c r="L195" s="67" t="s">
        <v>235</v>
      </c>
      <c r="M195" s="67" t="s">
        <v>249</v>
      </c>
      <c r="N195" s="15"/>
      <c r="O195" s="15"/>
      <c r="P195" s="46"/>
    </row>
    <row r="196" spans="1:16" s="5" customFormat="1" ht="12.75" customHeight="1" x14ac:dyDescent="0.35">
      <c r="A196" s="54" t="s">
        <v>168</v>
      </c>
      <c r="B196" s="55" t="s">
        <v>225</v>
      </c>
      <c r="C196" s="32" t="s">
        <v>215</v>
      </c>
      <c r="D196" s="48" t="s">
        <v>215</v>
      </c>
      <c r="E196" s="48">
        <v>2</v>
      </c>
      <c r="F196" s="48" t="s">
        <v>252</v>
      </c>
      <c r="G196" s="79">
        <v>44321</v>
      </c>
      <c r="H196" s="80"/>
      <c r="I196" s="23">
        <v>2</v>
      </c>
      <c r="J196" s="75">
        <v>44358</v>
      </c>
      <c r="K196" s="48">
        <v>2019</v>
      </c>
      <c r="L196" s="67" t="s">
        <v>235</v>
      </c>
      <c r="M196" s="67" t="s">
        <v>249</v>
      </c>
      <c r="N196" s="15"/>
      <c r="O196" s="15"/>
      <c r="P196" s="46"/>
    </row>
    <row r="197" spans="1:16" s="56" customFormat="1" ht="12.75" customHeight="1" x14ac:dyDescent="0.35">
      <c r="A197" s="54" t="s">
        <v>264</v>
      </c>
      <c r="B197" s="55" t="s">
        <v>225</v>
      </c>
      <c r="C197" s="32"/>
      <c r="D197" s="48" t="s">
        <v>215</v>
      </c>
      <c r="E197" s="48">
        <v>2</v>
      </c>
      <c r="F197" s="48" t="s">
        <v>251</v>
      </c>
      <c r="G197" s="79">
        <v>44327</v>
      </c>
      <c r="H197" s="80"/>
      <c r="I197" s="48">
        <v>1</v>
      </c>
      <c r="J197" s="75">
        <v>44378</v>
      </c>
      <c r="K197" s="48">
        <v>2021</v>
      </c>
      <c r="L197" s="67" t="s">
        <v>235</v>
      </c>
      <c r="M197" s="67" t="s">
        <v>249</v>
      </c>
      <c r="N197" s="57"/>
      <c r="O197" s="57"/>
      <c r="P197" s="46"/>
    </row>
    <row r="198" spans="1:16" s="5" customFormat="1" ht="12.75" customHeight="1" x14ac:dyDescent="0.35">
      <c r="A198" s="54" t="s">
        <v>170</v>
      </c>
      <c r="B198" s="55" t="s">
        <v>222</v>
      </c>
      <c r="C198" s="32" t="s">
        <v>215</v>
      </c>
      <c r="D198" s="48" t="s">
        <v>215</v>
      </c>
      <c r="E198" s="48"/>
      <c r="F198" s="48" t="s">
        <v>246</v>
      </c>
      <c r="G198" s="83"/>
      <c r="H198" s="80"/>
      <c r="I198" s="48">
        <v>0</v>
      </c>
      <c r="J198" s="69"/>
      <c r="K198" s="48">
        <v>2013</v>
      </c>
      <c r="L198" s="67" t="s">
        <v>235</v>
      </c>
      <c r="M198" s="67" t="s">
        <v>250</v>
      </c>
      <c r="N198" s="15"/>
      <c r="O198" s="15"/>
      <c r="P198" s="46" t="s">
        <v>263</v>
      </c>
    </row>
    <row r="199" spans="1:16" s="5" customFormat="1" ht="12.75" customHeight="1" x14ac:dyDescent="0.35">
      <c r="A199" s="54" t="s">
        <v>171</v>
      </c>
      <c r="B199" s="55" t="s">
        <v>222</v>
      </c>
      <c r="C199" s="32" t="s">
        <v>215</v>
      </c>
      <c r="D199" s="48" t="s">
        <v>215</v>
      </c>
      <c r="E199" s="48" t="s">
        <v>268</v>
      </c>
      <c r="F199" s="48" t="s">
        <v>246</v>
      </c>
      <c r="G199" s="83"/>
      <c r="H199" s="80"/>
      <c r="I199" s="48">
        <v>0</v>
      </c>
      <c r="J199" s="69"/>
      <c r="K199" s="48">
        <v>2015</v>
      </c>
      <c r="L199" s="67" t="s">
        <v>248</v>
      </c>
      <c r="M199" s="68"/>
      <c r="N199" s="15"/>
      <c r="O199" s="15"/>
      <c r="P199" s="46"/>
    </row>
    <row r="200" spans="1:16" s="5" customFormat="1" ht="12.75" customHeight="1" x14ac:dyDescent="0.35">
      <c r="A200" s="54" t="s">
        <v>172</v>
      </c>
      <c r="B200" s="55" t="s">
        <v>222</v>
      </c>
      <c r="C200" s="32" t="s">
        <v>215</v>
      </c>
      <c r="D200" s="48" t="s">
        <v>215</v>
      </c>
      <c r="E200" s="48"/>
      <c r="F200" s="48" t="s">
        <v>251</v>
      </c>
      <c r="G200" s="79">
        <v>44333</v>
      </c>
      <c r="H200" s="80"/>
      <c r="I200" s="23">
        <v>0</v>
      </c>
      <c r="J200" s="48"/>
      <c r="K200" s="48">
        <v>2021</v>
      </c>
      <c r="L200" s="67" t="s">
        <v>248</v>
      </c>
      <c r="M200" s="68"/>
      <c r="N200" s="15"/>
      <c r="O200" s="15"/>
      <c r="P200" s="46"/>
    </row>
    <row r="201" spans="1:16" s="5" customFormat="1" ht="12.75" customHeight="1" x14ac:dyDescent="0.35">
      <c r="A201" s="54" t="s">
        <v>173</v>
      </c>
      <c r="B201" s="55" t="s">
        <v>222</v>
      </c>
      <c r="C201" s="32" t="s">
        <v>215</v>
      </c>
      <c r="D201" s="48" t="s">
        <v>215</v>
      </c>
      <c r="E201" s="48"/>
      <c r="F201" s="48" t="s">
        <v>251</v>
      </c>
      <c r="G201" s="83"/>
      <c r="H201" s="80"/>
      <c r="I201" s="48">
        <v>0</v>
      </c>
      <c r="J201" s="69"/>
      <c r="K201" s="48">
        <v>2014</v>
      </c>
      <c r="L201" s="67" t="s">
        <v>248</v>
      </c>
      <c r="M201" s="68"/>
      <c r="N201" s="15"/>
      <c r="O201" s="15"/>
      <c r="P201" s="46"/>
    </row>
    <row r="202" spans="1:16" s="5" customFormat="1" ht="12.75" customHeight="1" x14ac:dyDescent="0.35">
      <c r="A202" s="54" t="s">
        <v>174</v>
      </c>
      <c r="B202" s="55" t="s">
        <v>222</v>
      </c>
      <c r="C202" s="32" t="s">
        <v>215</v>
      </c>
      <c r="D202" s="48" t="s">
        <v>215</v>
      </c>
      <c r="E202" s="48"/>
      <c r="F202" s="48" t="s">
        <v>251</v>
      </c>
      <c r="G202" s="83"/>
      <c r="H202" s="80"/>
      <c r="I202" s="48">
        <v>0</v>
      </c>
      <c r="J202" s="69"/>
      <c r="K202" s="48">
        <v>2020</v>
      </c>
      <c r="L202" s="67" t="s">
        <v>235</v>
      </c>
      <c r="M202" s="67" t="s">
        <v>249</v>
      </c>
      <c r="N202" s="15"/>
      <c r="O202" s="15"/>
      <c r="P202" s="46"/>
    </row>
    <row r="203" spans="1:16" s="5" customFormat="1" ht="12.75" customHeight="1" x14ac:dyDescent="0.35">
      <c r="A203" s="54" t="s">
        <v>175</v>
      </c>
      <c r="B203" s="55" t="s">
        <v>222</v>
      </c>
      <c r="C203" s="32" t="s">
        <v>215</v>
      </c>
      <c r="D203" s="48" t="s">
        <v>215</v>
      </c>
      <c r="E203" s="48"/>
      <c r="F203" s="48" t="s">
        <v>252</v>
      </c>
      <c r="G203" s="83"/>
      <c r="H203" s="80"/>
      <c r="I203" s="48">
        <v>0</v>
      </c>
      <c r="J203" s="69"/>
      <c r="K203" s="48">
        <v>2021</v>
      </c>
      <c r="L203" s="67" t="s">
        <v>235</v>
      </c>
      <c r="M203" s="67" t="s">
        <v>250</v>
      </c>
      <c r="N203" s="15"/>
      <c r="O203" s="15"/>
      <c r="P203" s="46" t="s">
        <v>259</v>
      </c>
    </row>
    <row r="204" spans="1:16" s="5" customFormat="1" ht="12.75" customHeight="1" x14ac:dyDescent="0.35">
      <c r="A204" s="54" t="s">
        <v>213</v>
      </c>
      <c r="B204" s="55" t="s">
        <v>226</v>
      </c>
      <c r="C204" s="32" t="s">
        <v>215</v>
      </c>
      <c r="D204" s="48" t="s">
        <v>215</v>
      </c>
      <c r="E204" s="48">
        <v>23</v>
      </c>
      <c r="F204" s="48" t="s">
        <v>253</v>
      </c>
      <c r="G204" s="75">
        <v>44173</v>
      </c>
      <c r="H204" s="75">
        <v>44558</v>
      </c>
      <c r="I204" s="23">
        <v>0</v>
      </c>
      <c r="J204" s="75"/>
      <c r="K204" s="48">
        <v>2020</v>
      </c>
      <c r="L204" s="67" t="s">
        <v>235</v>
      </c>
      <c r="M204" s="67" t="s">
        <v>249</v>
      </c>
      <c r="N204" s="15"/>
      <c r="O204" s="15"/>
      <c r="P204" s="46"/>
    </row>
    <row r="205" spans="1:16" s="5" customFormat="1" ht="12.75" customHeight="1" x14ac:dyDescent="0.35">
      <c r="A205" s="54" t="s">
        <v>176</v>
      </c>
      <c r="B205" s="55" t="s">
        <v>245</v>
      </c>
      <c r="C205" s="32" t="s">
        <v>215</v>
      </c>
      <c r="D205" s="48" t="s">
        <v>215</v>
      </c>
      <c r="E205" s="48">
        <v>0</v>
      </c>
      <c r="F205" s="48" t="s">
        <v>251</v>
      </c>
      <c r="G205" s="79">
        <v>44336</v>
      </c>
      <c r="H205" s="80"/>
      <c r="I205" s="23">
        <v>1</v>
      </c>
      <c r="J205" s="48"/>
      <c r="K205" s="48">
        <v>2020</v>
      </c>
      <c r="L205" s="67" t="s">
        <v>235</v>
      </c>
      <c r="M205" s="67" t="s">
        <v>249</v>
      </c>
      <c r="N205" s="15"/>
      <c r="O205" s="15"/>
      <c r="P205" s="46" t="s">
        <v>265</v>
      </c>
    </row>
    <row r="206" spans="1:16" s="5" customFormat="1" ht="12.75" customHeight="1" x14ac:dyDescent="0.35">
      <c r="A206" s="54" t="s">
        <v>178</v>
      </c>
      <c r="B206" s="55" t="s">
        <v>222</v>
      </c>
      <c r="C206" s="32" t="s">
        <v>215</v>
      </c>
      <c r="D206" s="48" t="s">
        <v>215</v>
      </c>
      <c r="E206" s="48"/>
      <c r="F206" s="48" t="s">
        <v>251</v>
      </c>
      <c r="G206" s="83"/>
      <c r="H206" s="80"/>
      <c r="I206" s="48">
        <v>0</v>
      </c>
      <c r="J206" s="69"/>
      <c r="K206" s="48">
        <v>2020</v>
      </c>
      <c r="L206" s="67" t="s">
        <v>235</v>
      </c>
      <c r="M206" s="67" t="s">
        <v>249</v>
      </c>
      <c r="N206" s="15"/>
      <c r="O206" s="15"/>
      <c r="P206" s="46"/>
    </row>
    <row r="207" spans="1:16" s="5" customFormat="1" ht="12.75" customHeight="1" x14ac:dyDescent="0.35">
      <c r="A207" s="54" t="s">
        <v>261</v>
      </c>
      <c r="B207" s="55" t="s">
        <v>222</v>
      </c>
      <c r="C207" s="32" t="s">
        <v>215</v>
      </c>
      <c r="D207" s="48" t="s">
        <v>215</v>
      </c>
      <c r="E207" s="48"/>
      <c r="F207" s="48" t="s">
        <v>246</v>
      </c>
      <c r="G207" s="83"/>
      <c r="H207" s="80"/>
      <c r="I207" s="48">
        <v>0</v>
      </c>
      <c r="J207" s="69"/>
      <c r="K207" s="48">
        <v>2021</v>
      </c>
      <c r="L207" s="67" t="s">
        <v>235</v>
      </c>
      <c r="M207" s="67" t="s">
        <v>250</v>
      </c>
      <c r="N207" s="15"/>
      <c r="O207" s="15"/>
      <c r="P207" s="46" t="s">
        <v>258</v>
      </c>
    </row>
    <row r="208" spans="1:16" s="5" customFormat="1" ht="12.75" customHeight="1" x14ac:dyDescent="0.35">
      <c r="A208" s="54" t="s">
        <v>260</v>
      </c>
      <c r="B208" s="55" t="s">
        <v>222</v>
      </c>
      <c r="C208" s="32" t="s">
        <v>215</v>
      </c>
      <c r="D208" s="48" t="s">
        <v>215</v>
      </c>
      <c r="E208" s="48"/>
      <c r="F208" s="48" t="s">
        <v>251</v>
      </c>
      <c r="G208" s="83"/>
      <c r="H208" s="80"/>
      <c r="I208" s="48">
        <v>0</v>
      </c>
      <c r="J208" s="69"/>
      <c r="K208" s="48">
        <v>2021</v>
      </c>
      <c r="L208" s="67" t="s">
        <v>235</v>
      </c>
      <c r="M208" s="67" t="s">
        <v>249</v>
      </c>
      <c r="N208" s="15"/>
      <c r="O208" s="15"/>
      <c r="P208" s="46"/>
    </row>
    <row r="209" spans="1:16" s="5" customFormat="1" ht="12.75" customHeight="1" x14ac:dyDescent="0.35">
      <c r="A209" s="54" t="s">
        <v>179</v>
      </c>
      <c r="B209" s="55" t="s">
        <v>225</v>
      </c>
      <c r="C209" s="32" t="s">
        <v>215</v>
      </c>
      <c r="D209" s="48" t="s">
        <v>215</v>
      </c>
      <c r="E209" s="48">
        <v>5</v>
      </c>
      <c r="F209" s="48" t="s">
        <v>251</v>
      </c>
      <c r="G209" s="79">
        <v>44305</v>
      </c>
      <c r="H209" s="80"/>
      <c r="I209" s="23">
        <v>1</v>
      </c>
      <c r="J209" s="75">
        <v>44369</v>
      </c>
      <c r="K209" s="48">
        <v>2020</v>
      </c>
      <c r="L209" s="67" t="s">
        <v>235</v>
      </c>
      <c r="M209" s="67" t="s">
        <v>249</v>
      </c>
      <c r="N209" s="15"/>
      <c r="O209" s="15"/>
      <c r="P209" s="46"/>
    </row>
    <row r="210" spans="1:16" s="5" customFormat="1" ht="12.75" customHeight="1" x14ac:dyDescent="0.35">
      <c r="A210" s="54" t="s">
        <v>180</v>
      </c>
      <c r="B210" s="55" t="s">
        <v>222</v>
      </c>
      <c r="C210" s="32" t="s">
        <v>215</v>
      </c>
      <c r="D210" s="48" t="s">
        <v>215</v>
      </c>
      <c r="E210" s="48"/>
      <c r="F210" s="48" t="s">
        <v>246</v>
      </c>
      <c r="G210" s="83"/>
      <c r="H210" s="80"/>
      <c r="I210" s="48">
        <v>0</v>
      </c>
      <c r="J210" s="69"/>
      <c r="K210" s="48">
        <v>2020</v>
      </c>
      <c r="L210" s="67" t="s">
        <v>235</v>
      </c>
      <c r="M210" s="67" t="s">
        <v>249</v>
      </c>
      <c r="N210" s="15"/>
      <c r="O210" s="15"/>
      <c r="P210" s="46"/>
    </row>
    <row r="211" spans="1:16" s="5" customFormat="1" ht="12.75" customHeight="1" x14ac:dyDescent="0.35">
      <c r="A211" s="54" t="s">
        <v>181</v>
      </c>
      <c r="B211" s="55" t="s">
        <v>222</v>
      </c>
      <c r="C211" s="32" t="s">
        <v>215</v>
      </c>
      <c r="D211" s="48" t="s">
        <v>215</v>
      </c>
      <c r="E211" s="48"/>
      <c r="F211" s="48" t="s">
        <v>251</v>
      </c>
      <c r="G211" s="83"/>
      <c r="H211" s="80"/>
      <c r="I211" s="48">
        <v>0</v>
      </c>
      <c r="J211" s="69"/>
      <c r="K211" s="48">
        <v>2019</v>
      </c>
      <c r="L211" s="67" t="s">
        <v>235</v>
      </c>
      <c r="M211" s="67" t="s">
        <v>249</v>
      </c>
      <c r="N211" s="15"/>
      <c r="O211" s="15"/>
      <c r="P211" s="46"/>
    </row>
    <row r="212" spans="1:16" s="5" customFormat="1" ht="12.75" customHeight="1" x14ac:dyDescent="0.35">
      <c r="A212" s="54" t="s">
        <v>262</v>
      </c>
      <c r="B212" s="55" t="s">
        <v>245</v>
      </c>
      <c r="C212" s="32" t="s">
        <v>215</v>
      </c>
      <c r="D212" s="48" t="s">
        <v>215</v>
      </c>
      <c r="E212" s="48">
        <v>1</v>
      </c>
      <c r="F212" s="48" t="s">
        <v>251</v>
      </c>
      <c r="G212" s="79">
        <v>44376</v>
      </c>
      <c r="H212" s="80"/>
      <c r="I212" s="23">
        <v>0</v>
      </c>
      <c r="J212" s="75"/>
      <c r="K212" s="48">
        <v>2021</v>
      </c>
      <c r="L212" s="67" t="s">
        <v>235</v>
      </c>
      <c r="M212" s="67" t="s">
        <v>240</v>
      </c>
      <c r="N212" s="15"/>
      <c r="O212" s="15"/>
      <c r="P212" s="46" t="s">
        <v>257</v>
      </c>
    </row>
    <row r="213" spans="1:16" s="5" customFormat="1" ht="12.75" customHeight="1" x14ac:dyDescent="0.35">
      <c r="A213" s="54" t="s">
        <v>182</v>
      </c>
      <c r="B213" s="55" t="s">
        <v>222</v>
      </c>
      <c r="C213" s="32" t="s">
        <v>215</v>
      </c>
      <c r="D213" s="48"/>
      <c r="E213" s="48"/>
      <c r="F213" s="48" t="s">
        <v>246</v>
      </c>
      <c r="G213" s="83"/>
      <c r="H213" s="80"/>
      <c r="I213" s="48">
        <v>0</v>
      </c>
      <c r="J213" s="69"/>
      <c r="K213" s="48">
        <v>2021</v>
      </c>
      <c r="L213" s="67" t="s">
        <v>235</v>
      </c>
      <c r="M213" s="67" t="s">
        <v>249</v>
      </c>
      <c r="N213" s="15"/>
      <c r="O213" s="15"/>
      <c r="P213" s="46"/>
    </row>
    <row r="214" spans="1:16" s="5" customFormat="1" ht="12.75" customHeight="1" x14ac:dyDescent="0.35">
      <c r="A214" s="54" t="s">
        <v>183</v>
      </c>
      <c r="B214" s="55" t="s">
        <v>222</v>
      </c>
      <c r="C214" s="32" t="s">
        <v>215</v>
      </c>
      <c r="D214" s="48" t="s">
        <v>215</v>
      </c>
      <c r="E214" s="48"/>
      <c r="F214" s="48" t="s">
        <v>246</v>
      </c>
      <c r="G214" s="83"/>
      <c r="H214" s="80"/>
      <c r="I214" s="48">
        <v>0</v>
      </c>
      <c r="J214" s="69"/>
      <c r="K214" s="48">
        <v>2020</v>
      </c>
      <c r="L214" s="67" t="s">
        <v>235</v>
      </c>
      <c r="M214" s="67" t="s">
        <v>249</v>
      </c>
      <c r="N214" s="15"/>
      <c r="O214" s="15"/>
      <c r="P214" s="46"/>
    </row>
    <row r="215" spans="1:16" s="5" customFormat="1" ht="12.75" customHeight="1" x14ac:dyDescent="0.35">
      <c r="A215" s="54" t="s">
        <v>189</v>
      </c>
      <c r="B215" s="55" t="s">
        <v>222</v>
      </c>
      <c r="C215" s="32" t="s">
        <v>215</v>
      </c>
      <c r="D215" s="48" t="s">
        <v>215</v>
      </c>
      <c r="E215" s="48"/>
      <c r="F215" s="48" t="s">
        <v>246</v>
      </c>
      <c r="G215" s="83"/>
      <c r="H215" s="80"/>
      <c r="I215" s="48">
        <v>0</v>
      </c>
      <c r="J215" s="69"/>
      <c r="K215" s="48">
        <v>2020</v>
      </c>
      <c r="L215" s="67" t="s">
        <v>235</v>
      </c>
      <c r="M215" s="67" t="s">
        <v>249</v>
      </c>
      <c r="N215" s="15"/>
      <c r="O215" s="15"/>
      <c r="P215" s="46"/>
    </row>
    <row r="216" spans="1:16" s="5" customFormat="1" ht="12.75" customHeight="1" x14ac:dyDescent="0.35">
      <c r="A216" s="14" t="s">
        <v>211</v>
      </c>
      <c r="B216" s="36"/>
      <c r="C216" s="37"/>
      <c r="D216" s="26"/>
      <c r="E216" s="63"/>
      <c r="F216" s="63"/>
      <c r="G216" s="81"/>
      <c r="H216" s="82"/>
      <c r="I216" s="15"/>
      <c r="J216" s="15"/>
      <c r="K216" s="26"/>
      <c r="L216" s="67"/>
      <c r="M216" s="67"/>
      <c r="N216" s="15"/>
      <c r="O216" s="15"/>
      <c r="P216" s="46"/>
    </row>
    <row r="217" spans="1:16" s="5" customFormat="1" ht="12.75" customHeight="1" x14ac:dyDescent="0.35">
      <c r="A217" s="72" t="s">
        <v>190</v>
      </c>
      <c r="B217" s="73" t="s">
        <v>226</v>
      </c>
      <c r="C217" s="74" t="s">
        <v>215</v>
      </c>
      <c r="D217" s="48"/>
      <c r="E217" s="48"/>
      <c r="F217" s="48"/>
      <c r="G217" s="76"/>
      <c r="H217" s="76"/>
      <c r="I217" s="69"/>
      <c r="J217" s="69"/>
      <c r="K217" s="48"/>
      <c r="L217" s="67"/>
      <c r="M217" s="67"/>
      <c r="N217" s="15"/>
      <c r="O217" s="15"/>
      <c r="P217" s="46"/>
    </row>
    <row r="218" spans="1:16" s="5" customFormat="1" ht="12.75" customHeight="1" x14ac:dyDescent="0.35">
      <c r="A218" s="72" t="s">
        <v>191</v>
      </c>
      <c r="B218" s="73" t="s">
        <v>226</v>
      </c>
      <c r="C218" s="74" t="s">
        <v>215</v>
      </c>
      <c r="D218" s="48"/>
      <c r="E218" s="48"/>
      <c r="F218" s="48"/>
      <c r="G218" s="76"/>
      <c r="H218" s="76"/>
      <c r="I218" s="69"/>
      <c r="J218" s="69"/>
      <c r="K218" s="48"/>
      <c r="L218" s="67"/>
      <c r="M218" s="67"/>
      <c r="N218" s="15"/>
      <c r="O218" s="15"/>
      <c r="P218" s="46"/>
    </row>
    <row r="219" spans="1:16" s="5" customFormat="1" ht="12.75" customHeight="1" x14ac:dyDescent="0.35">
      <c r="A219" s="72" t="s">
        <v>192</v>
      </c>
      <c r="B219" s="73" t="s">
        <v>226</v>
      </c>
      <c r="C219" s="74" t="s">
        <v>215</v>
      </c>
      <c r="D219" s="48"/>
      <c r="E219" s="48"/>
      <c r="F219" s="48"/>
      <c r="G219" s="76"/>
      <c r="H219" s="76"/>
      <c r="I219" s="69"/>
      <c r="J219" s="69"/>
      <c r="K219" s="48"/>
      <c r="L219" s="67"/>
      <c r="M219" s="67"/>
      <c r="N219" s="15"/>
      <c r="O219" s="15"/>
      <c r="P219" s="46"/>
    </row>
    <row r="220" spans="1:16" s="5" customFormat="1" ht="12.75" customHeight="1" x14ac:dyDescent="0.35">
      <c r="A220" s="72" t="s">
        <v>47</v>
      </c>
      <c r="B220" s="73" t="s">
        <v>226</v>
      </c>
      <c r="C220" s="74" t="s">
        <v>215</v>
      </c>
      <c r="D220" s="48"/>
      <c r="E220" s="48"/>
      <c r="F220" s="48"/>
      <c r="G220" s="76"/>
      <c r="H220" s="76"/>
      <c r="I220" s="69"/>
      <c r="J220" s="69"/>
      <c r="K220" s="48"/>
      <c r="L220" s="67"/>
      <c r="M220" s="67"/>
      <c r="N220" s="15"/>
      <c r="O220" s="15"/>
      <c r="P220" s="46"/>
    </row>
    <row r="221" spans="1:16" s="5" customFormat="1" ht="12.75" customHeight="1" x14ac:dyDescent="0.35">
      <c r="A221" s="72" t="s">
        <v>193</v>
      </c>
      <c r="B221" s="73" t="s">
        <v>226</v>
      </c>
      <c r="C221" s="74" t="s">
        <v>215</v>
      </c>
      <c r="D221" s="48"/>
      <c r="E221" s="48"/>
      <c r="F221" s="48"/>
      <c r="G221" s="76"/>
      <c r="H221" s="76"/>
      <c r="I221" s="69"/>
      <c r="J221" s="69"/>
      <c r="K221" s="48"/>
      <c r="L221" s="67"/>
      <c r="M221" s="67"/>
      <c r="N221" s="15"/>
      <c r="O221" s="15"/>
      <c r="P221" s="46"/>
    </row>
    <row r="222" spans="1:16" s="5" customFormat="1" ht="12.75" customHeight="1" x14ac:dyDescent="0.35">
      <c r="A222" s="72" t="s">
        <v>194</v>
      </c>
      <c r="B222" s="73" t="s">
        <v>226</v>
      </c>
      <c r="C222" s="74" t="s">
        <v>215</v>
      </c>
      <c r="D222" s="48"/>
      <c r="E222" s="48"/>
      <c r="F222" s="48"/>
      <c r="G222" s="76"/>
      <c r="H222" s="76"/>
      <c r="I222" s="69"/>
      <c r="J222" s="69"/>
      <c r="K222" s="48"/>
      <c r="L222" s="67"/>
      <c r="M222" s="67"/>
      <c r="N222" s="15"/>
      <c r="O222" s="15"/>
      <c r="P222" s="46"/>
    </row>
    <row r="223" spans="1:16" s="5" customFormat="1" ht="12.75" customHeight="1" x14ac:dyDescent="0.35">
      <c r="A223" s="72" t="s">
        <v>195</v>
      </c>
      <c r="B223" s="73" t="s">
        <v>226</v>
      </c>
      <c r="C223" s="74" t="s">
        <v>215</v>
      </c>
      <c r="D223" s="48"/>
      <c r="E223" s="48"/>
      <c r="F223" s="48"/>
      <c r="G223" s="76"/>
      <c r="H223" s="76"/>
      <c r="I223" s="69"/>
      <c r="J223" s="69"/>
      <c r="K223" s="48"/>
      <c r="L223" s="67"/>
      <c r="M223" s="67"/>
      <c r="N223" s="15"/>
      <c r="O223" s="15"/>
      <c r="P223" s="46"/>
    </row>
    <row r="224" spans="1:16" s="5" customFormat="1" ht="12.75" customHeight="1" x14ac:dyDescent="0.35">
      <c r="A224" s="14" t="s">
        <v>196</v>
      </c>
      <c r="B224" s="36"/>
      <c r="C224" s="37"/>
      <c r="D224" s="26"/>
      <c r="E224" s="63"/>
      <c r="F224" s="63"/>
      <c r="G224" s="81"/>
      <c r="H224" s="82"/>
      <c r="I224" s="15"/>
      <c r="J224" s="15"/>
      <c r="K224" s="26"/>
      <c r="L224" s="67"/>
      <c r="M224" s="67"/>
      <c r="N224" s="15"/>
      <c r="O224" s="15"/>
      <c r="P224" s="46"/>
    </row>
    <row r="225" spans="1:16" s="5" customFormat="1" ht="12.75" customHeight="1" x14ac:dyDescent="0.35">
      <c r="A225" s="13" t="s">
        <v>197</v>
      </c>
      <c r="B225" s="34"/>
      <c r="C225" s="35" t="s">
        <v>215</v>
      </c>
      <c r="D225" s="26"/>
      <c r="E225" s="63"/>
      <c r="F225" s="63"/>
      <c r="G225" s="81"/>
      <c r="H225" s="82"/>
      <c r="I225" s="15"/>
      <c r="J225" s="15"/>
      <c r="K225" s="26"/>
      <c r="L225" s="67"/>
      <c r="M225" s="67"/>
      <c r="N225" s="15"/>
      <c r="O225" s="15"/>
      <c r="P225" s="46"/>
    </row>
    <row r="226" spans="1:16" s="5" customFormat="1" ht="12.75" customHeight="1" x14ac:dyDescent="0.35">
      <c r="A226" s="13" t="s">
        <v>195</v>
      </c>
      <c r="B226" s="34"/>
      <c r="C226" s="35" t="s">
        <v>215</v>
      </c>
      <c r="D226" s="26"/>
      <c r="E226" s="63"/>
      <c r="F226" s="63"/>
      <c r="G226" s="81"/>
      <c r="H226" s="82"/>
      <c r="I226" s="15"/>
      <c r="J226" s="15"/>
      <c r="K226" s="26" t="s">
        <v>215</v>
      </c>
      <c r="L226" s="67"/>
      <c r="M226" s="67"/>
      <c r="N226" s="15"/>
      <c r="O226" s="15"/>
      <c r="P226" s="46"/>
    </row>
    <row r="227" spans="1:16" s="5" customFormat="1" ht="12.75" customHeight="1" x14ac:dyDescent="0.35">
      <c r="A227" s="13" t="s">
        <v>198</v>
      </c>
      <c r="B227" s="34"/>
      <c r="C227" s="35" t="s">
        <v>215</v>
      </c>
      <c r="D227" s="26"/>
      <c r="E227" s="63"/>
      <c r="F227" s="63"/>
      <c r="G227" s="81"/>
      <c r="H227" s="82"/>
      <c r="I227" s="15"/>
      <c r="J227" s="15"/>
      <c r="K227" s="26" t="s">
        <v>215</v>
      </c>
      <c r="L227" s="67"/>
      <c r="M227" s="67"/>
      <c r="N227" s="15"/>
      <c r="O227" s="15"/>
      <c r="P227" s="46"/>
    </row>
    <row r="228" spans="1:16" s="5" customFormat="1" ht="12.75" customHeight="1" x14ac:dyDescent="0.35">
      <c r="A228" s="15"/>
      <c r="B228" s="31"/>
      <c r="C228" s="26"/>
      <c r="D228" s="26"/>
      <c r="E228" s="63"/>
      <c r="F228" s="63" t="s">
        <v>246</v>
      </c>
      <c r="G228" s="81"/>
      <c r="H228" s="82"/>
      <c r="I228" s="64"/>
      <c r="J228" s="51"/>
      <c r="K228" s="26"/>
      <c r="L228" s="67"/>
      <c r="M228" s="67"/>
      <c r="N228" s="15"/>
      <c r="O228" s="15"/>
      <c r="P228" s="46"/>
    </row>
    <row r="229" spans="1:16" ht="12.75" customHeight="1" x14ac:dyDescent="0.35">
      <c r="A229" s="16"/>
      <c r="B229" s="38"/>
      <c r="C229" s="39"/>
      <c r="D229" s="39"/>
      <c r="E229" s="65"/>
      <c r="F229" s="65"/>
      <c r="G229" s="46"/>
      <c r="H229" s="46"/>
      <c r="I229" s="66"/>
      <c r="J229" s="46"/>
      <c r="K229" s="46"/>
      <c r="L229" s="66"/>
      <c r="M229" s="46"/>
      <c r="N229" s="46"/>
      <c r="O229" s="46"/>
      <c r="P229" s="46"/>
    </row>
    <row r="230" spans="1:16" ht="12.75" customHeight="1" x14ac:dyDescent="0.35">
      <c r="A230" s="16"/>
      <c r="B230" s="38"/>
      <c r="C230" s="39"/>
      <c r="D230" s="39"/>
      <c r="E230" s="65"/>
      <c r="F230" s="65"/>
      <c r="G230" s="46"/>
      <c r="H230" s="46"/>
      <c r="I230" s="46"/>
      <c r="J230" s="46"/>
      <c r="K230" s="46"/>
      <c r="L230" s="66"/>
      <c r="M230" s="46"/>
      <c r="N230" s="46"/>
      <c r="O230" s="46"/>
      <c r="P230" s="46"/>
    </row>
    <row r="231" spans="1:16" ht="12.75" customHeight="1" x14ac:dyDescent="0.35">
      <c r="A231" s="16"/>
      <c r="B231" s="38"/>
      <c r="C231" s="39"/>
      <c r="D231" s="39"/>
      <c r="E231" s="65"/>
      <c r="F231" s="65"/>
      <c r="G231" s="46"/>
      <c r="H231" s="46"/>
      <c r="I231" s="46"/>
      <c r="J231" s="46"/>
      <c r="K231" s="46"/>
      <c r="L231" s="66"/>
      <c r="M231" s="46"/>
      <c r="N231" s="46"/>
      <c r="O231" s="46"/>
      <c r="P231" s="46"/>
    </row>
    <row r="232" spans="1:16" ht="12.75" customHeight="1" x14ac:dyDescent="0.35">
      <c r="A232" s="16"/>
      <c r="B232" s="38"/>
      <c r="C232" s="39"/>
      <c r="D232" s="39"/>
      <c r="E232" s="65"/>
      <c r="F232" s="65"/>
      <c r="G232" s="46"/>
      <c r="H232" s="46"/>
      <c r="I232" s="46"/>
      <c r="J232" s="46"/>
      <c r="K232" s="46"/>
      <c r="L232" s="66"/>
      <c r="M232" s="46"/>
      <c r="N232" s="46"/>
      <c r="O232" s="46"/>
      <c r="P232" s="46"/>
    </row>
    <row r="233" spans="1:16" ht="12.75" customHeight="1" x14ac:dyDescent="0.35">
      <c r="A233" s="16"/>
      <c r="B233" s="38"/>
      <c r="C233" s="39"/>
      <c r="D233" s="39"/>
      <c r="E233" s="65"/>
      <c r="F233" s="65"/>
      <c r="G233" s="46"/>
      <c r="H233" s="46"/>
      <c r="I233" s="46"/>
      <c r="J233" s="46"/>
      <c r="K233" s="46"/>
      <c r="L233" s="66"/>
      <c r="M233" s="46"/>
      <c r="N233" s="46"/>
      <c r="O233" s="46"/>
      <c r="P233" s="46"/>
    </row>
    <row r="234" spans="1:16" ht="12.75" customHeight="1" x14ac:dyDescent="0.35">
      <c r="A234" s="16"/>
      <c r="B234" s="38"/>
      <c r="C234" s="39"/>
      <c r="D234" s="39"/>
      <c r="E234" s="65"/>
      <c r="F234" s="65"/>
      <c r="L234" s="60"/>
    </row>
    <row r="235" spans="1:16" ht="12.75" customHeight="1" x14ac:dyDescent="0.35">
      <c r="A235" s="16"/>
      <c r="B235" s="38"/>
      <c r="C235" s="39"/>
      <c r="D235" s="39"/>
      <c r="E235" s="65"/>
      <c r="F235" s="65"/>
      <c r="L235" s="60"/>
    </row>
    <row r="236" spans="1:16" ht="12.75" customHeight="1" x14ac:dyDescent="0.35">
      <c r="A236" s="16"/>
      <c r="B236" s="38"/>
      <c r="C236" s="39"/>
      <c r="D236" s="39"/>
      <c r="E236" s="65"/>
      <c r="F236" s="65"/>
      <c r="L236" s="60"/>
    </row>
    <row r="237" spans="1:16" ht="12.75" customHeight="1" x14ac:dyDescent="0.35">
      <c r="A237" s="16"/>
      <c r="B237" s="38"/>
      <c r="C237" s="39"/>
      <c r="D237" s="39"/>
      <c r="E237" s="65"/>
      <c r="F237" s="65"/>
      <c r="L237" s="60"/>
    </row>
    <row r="238" spans="1:16" ht="12.75" customHeight="1" x14ac:dyDescent="0.35">
      <c r="A238" s="16"/>
      <c r="B238" s="38"/>
      <c r="C238" s="39"/>
      <c r="D238" s="39"/>
      <c r="E238" s="65"/>
      <c r="F238" s="65"/>
      <c r="L238" s="60"/>
    </row>
    <row r="239" spans="1:16" ht="12.75" customHeight="1" x14ac:dyDescent="0.35">
      <c r="A239" s="16"/>
      <c r="B239" s="38"/>
      <c r="C239" s="39"/>
      <c r="D239" s="39"/>
      <c r="E239" s="65"/>
      <c r="F239" s="65"/>
      <c r="L239" s="60"/>
    </row>
    <row r="240" spans="1:16" ht="12.75" customHeight="1" x14ac:dyDescent="0.35">
      <c r="A240" s="16"/>
      <c r="B240" s="38"/>
      <c r="C240" s="39"/>
      <c r="D240" s="39"/>
      <c r="E240" s="65"/>
      <c r="F240" s="65"/>
      <c r="L240" s="60"/>
    </row>
    <row r="241" spans="1:12" ht="12.75" customHeight="1" x14ac:dyDescent="0.35">
      <c r="A241" s="16"/>
      <c r="B241" s="38"/>
      <c r="C241" s="39"/>
      <c r="D241" s="39"/>
      <c r="E241" s="65"/>
      <c r="F241" s="65"/>
      <c r="L241" s="60"/>
    </row>
    <row r="242" spans="1:12" ht="12.75" customHeight="1" x14ac:dyDescent="0.35">
      <c r="A242" s="16"/>
      <c r="B242" s="38"/>
      <c r="C242" s="39"/>
      <c r="D242" s="39"/>
      <c r="E242" s="65"/>
      <c r="F242" s="65"/>
      <c r="L242" s="60"/>
    </row>
    <row r="243" spans="1:12" ht="12.75" customHeight="1" x14ac:dyDescent="0.35">
      <c r="A243" s="16"/>
      <c r="B243" s="38"/>
      <c r="C243" s="39"/>
      <c r="D243" s="39"/>
      <c r="E243" s="65"/>
      <c r="F243" s="65"/>
      <c r="L243" s="60"/>
    </row>
    <row r="244" spans="1:12" ht="12.75" customHeight="1" x14ac:dyDescent="0.35">
      <c r="A244" s="16"/>
      <c r="B244" s="38"/>
      <c r="C244" s="39"/>
      <c r="D244" s="39"/>
      <c r="E244" s="65"/>
      <c r="F244" s="65"/>
      <c r="L244" s="60"/>
    </row>
    <row r="245" spans="1:12" ht="12.75" customHeight="1" x14ac:dyDescent="0.35">
      <c r="A245" s="16"/>
      <c r="B245" s="38"/>
      <c r="C245" s="39"/>
      <c r="D245" s="39"/>
      <c r="E245" s="65"/>
      <c r="F245" s="65"/>
      <c r="L245" s="60"/>
    </row>
    <row r="246" spans="1:12" ht="12.75" customHeight="1" x14ac:dyDescent="0.35">
      <c r="A246" s="16"/>
      <c r="B246" s="38"/>
      <c r="C246" s="39"/>
      <c r="D246" s="39"/>
      <c r="E246" s="65"/>
      <c r="F246" s="65"/>
      <c r="L246" s="60"/>
    </row>
    <row r="247" spans="1:12" ht="12.75" customHeight="1" x14ac:dyDescent="0.35">
      <c r="A247" s="16"/>
      <c r="B247" s="38"/>
      <c r="C247" s="39"/>
      <c r="D247" s="39"/>
      <c r="E247" s="65"/>
      <c r="F247" s="65"/>
      <c r="L247" s="60"/>
    </row>
    <row r="248" spans="1:12" ht="12.75" customHeight="1" x14ac:dyDescent="0.35">
      <c r="A248" s="16"/>
      <c r="B248" s="38"/>
      <c r="C248" s="39"/>
      <c r="D248" s="39"/>
      <c r="E248" s="65"/>
      <c r="F248" s="65"/>
      <c r="L248" s="60"/>
    </row>
    <row r="249" spans="1:12" ht="12.75" customHeight="1" x14ac:dyDescent="0.35">
      <c r="A249" s="16"/>
      <c r="B249" s="38"/>
      <c r="C249" s="39"/>
      <c r="D249" s="39"/>
      <c r="E249" s="65"/>
      <c r="F249" s="65"/>
      <c r="L249" s="60"/>
    </row>
    <row r="250" spans="1:12" ht="12.75" customHeight="1" x14ac:dyDescent="0.35">
      <c r="A250" s="16"/>
      <c r="B250" s="38"/>
      <c r="C250" s="39"/>
      <c r="D250" s="39"/>
      <c r="E250" s="65"/>
      <c r="F250" s="65"/>
      <c r="L250" s="60"/>
    </row>
    <row r="251" spans="1:12" ht="12.75" customHeight="1" x14ac:dyDescent="0.35">
      <c r="A251" s="16"/>
      <c r="B251" s="38"/>
      <c r="C251" s="39"/>
      <c r="D251" s="39"/>
      <c r="E251" s="65"/>
      <c r="F251" s="65"/>
      <c r="L251" s="60"/>
    </row>
    <row r="252" spans="1:12" ht="12.75" customHeight="1" x14ac:dyDescent="0.35">
      <c r="A252" s="16"/>
      <c r="B252" s="38"/>
      <c r="C252" s="39"/>
      <c r="D252" s="39"/>
      <c r="E252" s="65"/>
      <c r="F252" s="65"/>
      <c r="L252" s="60"/>
    </row>
    <row r="253" spans="1:12" ht="12.75" customHeight="1" x14ac:dyDescent="0.35">
      <c r="A253" s="16"/>
      <c r="B253" s="38"/>
      <c r="C253" s="39"/>
      <c r="D253" s="39"/>
      <c r="E253" s="65"/>
      <c r="F253" s="65"/>
      <c r="L253" s="60"/>
    </row>
    <row r="254" spans="1:12" ht="12.75" customHeight="1" x14ac:dyDescent="0.35">
      <c r="A254" s="16"/>
      <c r="B254" s="38"/>
      <c r="C254" s="39"/>
      <c r="D254" s="39"/>
      <c r="E254" s="65"/>
      <c r="F254" s="65"/>
      <c r="L254" s="60"/>
    </row>
    <row r="255" spans="1:12" ht="12.75" customHeight="1" x14ac:dyDescent="0.35">
      <c r="A255" s="16"/>
      <c r="B255" s="38"/>
      <c r="C255" s="39"/>
      <c r="D255" s="39"/>
      <c r="E255" s="65"/>
      <c r="F255" s="65"/>
      <c r="L255" s="60"/>
    </row>
    <row r="256" spans="1:12" ht="12.75" customHeight="1" x14ac:dyDescent="0.35">
      <c r="A256" s="16"/>
      <c r="B256" s="38"/>
      <c r="C256" s="39"/>
      <c r="D256" s="39"/>
      <c r="E256" s="65"/>
      <c r="F256" s="65"/>
      <c r="L256" s="60"/>
    </row>
    <row r="257" spans="1:12" ht="12.75" customHeight="1" x14ac:dyDescent="0.35">
      <c r="A257" s="16"/>
      <c r="B257" s="38"/>
      <c r="C257" s="39"/>
      <c r="D257" s="39"/>
      <c r="E257" s="65"/>
      <c r="F257" s="65"/>
      <c r="L257" s="60"/>
    </row>
    <row r="258" spans="1:12" ht="12.75" customHeight="1" x14ac:dyDescent="0.35">
      <c r="A258" s="16"/>
      <c r="B258" s="38"/>
      <c r="C258" s="39"/>
      <c r="D258" s="39"/>
      <c r="E258" s="65"/>
      <c r="F258" s="65"/>
      <c r="L258" s="60"/>
    </row>
    <row r="259" spans="1:12" ht="12.75" customHeight="1" x14ac:dyDescent="0.35">
      <c r="A259" s="16"/>
      <c r="B259" s="38"/>
      <c r="C259" s="39"/>
      <c r="D259" s="39"/>
      <c r="E259" s="65"/>
      <c r="F259" s="65"/>
      <c r="L259" s="60"/>
    </row>
    <row r="260" spans="1:12" ht="12.75" customHeight="1" x14ac:dyDescent="0.35">
      <c r="A260" s="16"/>
      <c r="B260" s="38"/>
      <c r="C260" s="39"/>
      <c r="D260" s="39"/>
      <c r="E260" s="65"/>
      <c r="F260" s="65"/>
      <c r="L260" s="60"/>
    </row>
    <row r="261" spans="1:12" ht="12.75" customHeight="1" x14ac:dyDescent="0.35">
      <c r="A261" s="16"/>
      <c r="B261" s="38"/>
      <c r="C261" s="39"/>
      <c r="D261" s="39"/>
      <c r="E261" s="65"/>
      <c r="F261" s="65"/>
      <c r="L261" s="60"/>
    </row>
    <row r="262" spans="1:12" ht="12.75" customHeight="1" x14ac:dyDescent="0.35">
      <c r="A262" s="16"/>
      <c r="B262" s="38"/>
      <c r="C262" s="39"/>
      <c r="D262" s="39"/>
      <c r="E262" s="65"/>
      <c r="F262" s="65"/>
      <c r="L262" s="60"/>
    </row>
    <row r="263" spans="1:12" ht="12.75" customHeight="1" x14ac:dyDescent="0.35">
      <c r="A263" s="16"/>
      <c r="B263" s="38"/>
      <c r="C263" s="39"/>
      <c r="D263" s="39"/>
      <c r="E263" s="65"/>
      <c r="F263" s="65"/>
      <c r="L263" s="60"/>
    </row>
    <row r="264" spans="1:12" ht="12.75" customHeight="1" x14ac:dyDescent="0.35">
      <c r="A264" s="16"/>
      <c r="B264" s="38"/>
      <c r="C264" s="39"/>
      <c r="D264" s="39"/>
      <c r="E264" s="65"/>
      <c r="F264" s="65"/>
      <c r="L264" s="60"/>
    </row>
    <row r="265" spans="1:12" ht="12.75" customHeight="1" x14ac:dyDescent="0.35">
      <c r="A265" s="16"/>
      <c r="B265" s="38"/>
      <c r="C265" s="39"/>
      <c r="D265" s="39"/>
      <c r="E265" s="65"/>
      <c r="F265" s="65"/>
      <c r="L265" s="60"/>
    </row>
    <row r="266" spans="1:12" ht="12.75" customHeight="1" x14ac:dyDescent="0.35">
      <c r="A266" s="16"/>
      <c r="B266" s="38"/>
      <c r="C266" s="39"/>
      <c r="D266" s="39"/>
      <c r="E266" s="65"/>
      <c r="F266" s="65"/>
      <c r="L266" s="60"/>
    </row>
    <row r="267" spans="1:12" ht="12.75" customHeight="1" x14ac:dyDescent="0.35">
      <c r="A267" s="16"/>
      <c r="B267" s="38"/>
      <c r="C267" s="39"/>
      <c r="D267" s="39"/>
      <c r="E267" s="65"/>
      <c r="F267" s="65"/>
      <c r="L267" s="60"/>
    </row>
    <row r="268" spans="1:12" ht="12.75" customHeight="1" x14ac:dyDescent="0.35">
      <c r="A268" s="16"/>
      <c r="B268" s="38"/>
      <c r="C268" s="39"/>
      <c r="D268" s="39"/>
      <c r="E268" s="65"/>
      <c r="F268" s="65"/>
      <c r="L268" s="60"/>
    </row>
    <row r="269" spans="1:12" ht="12.75" customHeight="1" x14ac:dyDescent="0.35">
      <c r="A269" s="16"/>
      <c r="B269" s="38"/>
      <c r="C269" s="39"/>
      <c r="D269" s="39"/>
      <c r="E269" s="65"/>
      <c r="F269" s="65"/>
      <c r="L269" s="60"/>
    </row>
    <row r="270" spans="1:12" ht="12.75" customHeight="1" x14ac:dyDescent="0.35">
      <c r="A270" s="16"/>
      <c r="B270" s="38"/>
      <c r="C270" s="39"/>
      <c r="D270" s="39"/>
      <c r="E270" s="65"/>
      <c r="F270" s="65"/>
      <c r="L270" s="60"/>
    </row>
    <row r="271" spans="1:12" ht="12.75" customHeight="1" x14ac:dyDescent="0.35">
      <c r="A271" s="16"/>
      <c r="B271" s="38"/>
      <c r="C271" s="39"/>
      <c r="D271" s="39"/>
      <c r="E271" s="65"/>
      <c r="F271" s="65"/>
      <c r="L271" s="60"/>
    </row>
    <row r="272" spans="1:12" ht="12.75" customHeight="1" x14ac:dyDescent="0.35">
      <c r="A272" s="16"/>
      <c r="B272" s="38"/>
      <c r="C272" s="39"/>
      <c r="D272" s="39"/>
      <c r="E272" s="65"/>
      <c r="F272" s="65"/>
      <c r="L272" s="60"/>
    </row>
    <row r="273" spans="1:12" ht="12.75" customHeight="1" x14ac:dyDescent="0.35">
      <c r="A273" s="16"/>
      <c r="B273" s="38"/>
      <c r="C273" s="39"/>
      <c r="D273" s="39"/>
      <c r="E273" s="65"/>
      <c r="F273" s="65"/>
      <c r="L273" s="60"/>
    </row>
    <row r="274" spans="1:12" ht="12.75" customHeight="1" x14ac:dyDescent="0.35">
      <c r="A274" s="16"/>
      <c r="B274" s="38"/>
      <c r="C274" s="39"/>
      <c r="D274" s="39"/>
      <c r="E274" s="65"/>
      <c r="F274" s="65"/>
      <c r="L274" s="60"/>
    </row>
    <row r="275" spans="1:12" ht="12.75" customHeight="1" x14ac:dyDescent="0.35">
      <c r="A275" s="16"/>
      <c r="B275" s="38"/>
      <c r="C275" s="39"/>
      <c r="D275" s="39"/>
      <c r="E275" s="65"/>
      <c r="F275" s="65"/>
      <c r="L275" s="60"/>
    </row>
    <row r="276" spans="1:12" ht="12.75" customHeight="1" x14ac:dyDescent="0.35">
      <c r="A276" s="16"/>
      <c r="B276" s="38"/>
      <c r="C276" s="39"/>
      <c r="D276" s="39"/>
      <c r="E276" s="65"/>
      <c r="F276" s="65"/>
      <c r="L276" s="60"/>
    </row>
    <row r="277" spans="1:12" ht="12.75" customHeight="1" x14ac:dyDescent="0.35">
      <c r="A277" s="16"/>
      <c r="B277" s="38"/>
      <c r="C277" s="39"/>
      <c r="D277" s="39"/>
      <c r="E277" s="65"/>
      <c r="F277" s="65"/>
      <c r="L277" s="60"/>
    </row>
    <row r="278" spans="1:12" ht="12.75" customHeight="1" x14ac:dyDescent="0.35">
      <c r="A278" s="16"/>
      <c r="B278" s="38"/>
      <c r="C278" s="39"/>
      <c r="D278" s="39"/>
      <c r="E278" s="65"/>
      <c r="F278" s="65"/>
      <c r="L278" s="60"/>
    </row>
    <row r="279" spans="1:12" ht="12.75" customHeight="1" x14ac:dyDescent="0.35">
      <c r="A279" s="16"/>
      <c r="B279" s="38"/>
      <c r="C279" s="39"/>
      <c r="D279" s="39"/>
      <c r="E279" s="65"/>
      <c r="F279" s="65"/>
      <c r="L279" s="60"/>
    </row>
    <row r="280" spans="1:12" ht="12.75" customHeight="1" x14ac:dyDescent="0.35">
      <c r="A280" s="16"/>
      <c r="B280" s="38"/>
      <c r="C280" s="39"/>
      <c r="D280" s="39"/>
      <c r="E280" s="65"/>
      <c r="F280" s="65"/>
      <c r="L280" s="60"/>
    </row>
    <row r="281" spans="1:12" ht="12.75" customHeight="1" x14ac:dyDescent="0.35">
      <c r="A281" s="16"/>
      <c r="B281" s="38"/>
      <c r="C281" s="39"/>
      <c r="D281" s="39"/>
      <c r="E281" s="65"/>
      <c r="F281" s="65"/>
      <c r="L281" s="60"/>
    </row>
    <row r="282" spans="1:12" ht="12.75" customHeight="1" x14ac:dyDescent="0.35">
      <c r="A282" s="16"/>
      <c r="B282" s="38"/>
      <c r="C282" s="39"/>
      <c r="D282" s="39"/>
      <c r="E282" s="65"/>
      <c r="F282" s="65"/>
      <c r="L282" s="60"/>
    </row>
    <row r="283" spans="1:12" ht="12.75" customHeight="1" x14ac:dyDescent="0.35">
      <c r="A283" s="16"/>
      <c r="B283" s="38"/>
      <c r="C283" s="39"/>
      <c r="D283" s="39"/>
      <c r="E283" s="65"/>
      <c r="F283" s="65"/>
      <c r="L283" s="60"/>
    </row>
    <row r="284" spans="1:12" ht="12.75" customHeight="1" x14ac:dyDescent="0.35">
      <c r="A284" s="16"/>
      <c r="B284" s="38"/>
      <c r="C284" s="39"/>
      <c r="D284" s="39"/>
      <c r="E284" s="65"/>
      <c r="F284" s="65"/>
    </row>
    <row r="285" spans="1:12" ht="12.75" customHeight="1" x14ac:dyDescent="0.35">
      <c r="A285" s="16"/>
      <c r="B285" s="38"/>
      <c r="C285" s="39"/>
      <c r="D285" s="39"/>
      <c r="E285" s="65"/>
      <c r="F285" s="65"/>
    </row>
    <row r="286" spans="1:12" ht="12.75" customHeight="1" x14ac:dyDescent="0.35">
      <c r="A286" s="16"/>
      <c r="B286" s="38"/>
      <c r="C286" s="39"/>
      <c r="D286" s="39"/>
      <c r="E286" s="65"/>
      <c r="F286" s="65"/>
    </row>
    <row r="287" spans="1:12" ht="12.75" customHeight="1" x14ac:dyDescent="0.35">
      <c r="A287" s="16"/>
      <c r="B287" s="38"/>
      <c r="C287" s="39"/>
      <c r="D287" s="39"/>
      <c r="E287" s="65"/>
      <c r="F287" s="65"/>
    </row>
    <row r="288" spans="1:12" ht="12.75" customHeight="1" x14ac:dyDescent="0.35">
      <c r="A288" s="16"/>
      <c r="B288" s="38"/>
      <c r="C288" s="39"/>
      <c r="D288" s="39"/>
      <c r="E288" s="65"/>
      <c r="F288" s="65"/>
    </row>
    <row r="289" spans="1:6" ht="12.75" customHeight="1" x14ac:dyDescent="0.35">
      <c r="A289" s="16"/>
      <c r="B289" s="38"/>
      <c r="C289" s="39"/>
      <c r="D289" s="39"/>
      <c r="E289" s="65"/>
      <c r="F289" s="65"/>
    </row>
    <row r="290" spans="1:6" ht="12.75" customHeight="1" x14ac:dyDescent="0.35">
      <c r="A290" s="16"/>
      <c r="B290" s="38"/>
      <c r="C290" s="39"/>
      <c r="D290" s="39"/>
      <c r="E290" s="65"/>
      <c r="F290" s="65"/>
    </row>
    <row r="291" spans="1:6" ht="12.75" customHeight="1" x14ac:dyDescent="0.35">
      <c r="A291" s="16"/>
      <c r="B291" s="38"/>
      <c r="C291" s="39"/>
      <c r="D291" s="39"/>
      <c r="E291" s="65"/>
      <c r="F291" s="65"/>
    </row>
    <row r="292" spans="1:6" ht="12.75" customHeight="1" x14ac:dyDescent="0.35">
      <c r="A292" s="16"/>
      <c r="B292" s="38"/>
      <c r="C292" s="39"/>
      <c r="D292" s="39"/>
      <c r="E292" s="65"/>
      <c r="F292" s="65"/>
    </row>
    <row r="293" spans="1:6" ht="12.75" customHeight="1" x14ac:dyDescent="0.35">
      <c r="A293" s="16"/>
      <c r="B293" s="38"/>
      <c r="C293" s="39"/>
      <c r="D293" s="39"/>
      <c r="E293" s="65"/>
      <c r="F293" s="65"/>
    </row>
    <row r="294" spans="1:6" ht="12.75" customHeight="1" x14ac:dyDescent="0.35">
      <c r="A294" s="16"/>
      <c r="B294" s="38"/>
      <c r="C294" s="39"/>
      <c r="D294" s="39"/>
      <c r="E294" s="65"/>
      <c r="F294" s="65"/>
    </row>
    <row r="295" spans="1:6" ht="12.75" customHeight="1" x14ac:dyDescent="0.35">
      <c r="A295" s="16"/>
      <c r="B295" s="38"/>
      <c r="C295" s="39"/>
      <c r="D295" s="39"/>
      <c r="E295" s="65"/>
      <c r="F295" s="65"/>
    </row>
    <row r="296" spans="1:6" ht="12.75" customHeight="1" x14ac:dyDescent="0.35">
      <c r="A296" s="16"/>
      <c r="B296" s="38"/>
      <c r="C296" s="39"/>
      <c r="D296" s="39"/>
      <c r="E296" s="65"/>
      <c r="F296" s="65"/>
    </row>
    <row r="297" spans="1:6" ht="12.75" customHeight="1" x14ac:dyDescent="0.35">
      <c r="A297" s="16"/>
      <c r="B297" s="38"/>
      <c r="C297" s="39"/>
      <c r="D297" s="39"/>
      <c r="E297" s="65"/>
      <c r="F297" s="65"/>
    </row>
    <row r="298" spans="1:6" ht="12.75" customHeight="1" x14ac:dyDescent="0.35">
      <c r="A298" s="16"/>
      <c r="B298" s="38"/>
      <c r="C298" s="39"/>
      <c r="D298" s="39"/>
      <c r="E298" s="65"/>
      <c r="F298" s="65"/>
    </row>
    <row r="299" spans="1:6" ht="12.75" customHeight="1" x14ac:dyDescent="0.35">
      <c r="A299" s="16"/>
      <c r="B299" s="38"/>
      <c r="C299" s="39"/>
      <c r="D299" s="39"/>
      <c r="E299" s="65"/>
      <c r="F299" s="65"/>
    </row>
    <row r="300" spans="1:6" ht="12.75" customHeight="1" x14ac:dyDescent="0.35">
      <c r="A300" s="16"/>
      <c r="B300" s="38"/>
      <c r="C300" s="39"/>
      <c r="D300" s="39"/>
      <c r="E300" s="65"/>
      <c r="F300" s="65"/>
    </row>
    <row r="301" spans="1:6" ht="12.75" customHeight="1" x14ac:dyDescent="0.35">
      <c r="A301" s="16"/>
      <c r="B301" s="38"/>
      <c r="C301" s="39"/>
      <c r="D301" s="39"/>
      <c r="E301" s="65"/>
      <c r="F301" s="65"/>
    </row>
    <row r="302" spans="1:6" ht="12.75" customHeight="1" x14ac:dyDescent="0.35">
      <c r="A302" s="16"/>
      <c r="B302" s="38"/>
      <c r="C302" s="39"/>
      <c r="D302" s="39"/>
      <c r="E302" s="65"/>
      <c r="F302" s="65"/>
    </row>
    <row r="303" spans="1:6" ht="12.75" customHeight="1" x14ac:dyDescent="0.35">
      <c r="A303" s="16"/>
      <c r="B303" s="38"/>
      <c r="C303" s="39"/>
      <c r="D303" s="39"/>
      <c r="E303" s="65"/>
      <c r="F303" s="65"/>
    </row>
    <row r="304" spans="1:6" ht="12.75" customHeight="1" x14ac:dyDescent="0.35">
      <c r="D304" s="9"/>
      <c r="E304" s="59"/>
      <c r="F304" s="59"/>
    </row>
    <row r="305" spans="4:6" ht="12.75" customHeight="1" x14ac:dyDescent="0.35">
      <c r="D305" s="9"/>
      <c r="E305" s="59"/>
      <c r="F305" s="59"/>
    </row>
    <row r="306" spans="4:6" ht="12.75" customHeight="1" x14ac:dyDescent="0.35">
      <c r="D306" s="9"/>
      <c r="E306" s="59"/>
      <c r="F306" s="59"/>
    </row>
    <row r="307" spans="4:6" ht="12.75" customHeight="1" x14ac:dyDescent="0.35">
      <c r="D307" s="9"/>
      <c r="E307" s="59"/>
      <c r="F307" s="59"/>
    </row>
    <row r="308" spans="4:6" ht="12.75" customHeight="1" x14ac:dyDescent="0.35">
      <c r="D308" s="9"/>
      <c r="E308" s="59"/>
      <c r="F308" s="59"/>
    </row>
    <row r="309" spans="4:6" ht="12.75" customHeight="1" x14ac:dyDescent="0.35">
      <c r="D309" s="9"/>
      <c r="E309" s="59"/>
      <c r="F309" s="59"/>
    </row>
    <row r="310" spans="4:6" ht="12.75" customHeight="1" x14ac:dyDescent="0.35">
      <c r="D310" s="9"/>
      <c r="E310" s="59"/>
      <c r="F310" s="59"/>
    </row>
  </sheetData>
  <autoFilter ref="A5:Q228" xr:uid="{00000000-0001-0000-0000-000000000000}"/>
  <mergeCells count="216">
    <mergeCell ref="A1:C1"/>
    <mergeCell ref="G10:H10"/>
    <mergeCell ref="G11:H11"/>
    <mergeCell ref="G12:H12"/>
    <mergeCell ref="G13:H13"/>
    <mergeCell ref="G14:H14"/>
    <mergeCell ref="G4:H4"/>
    <mergeCell ref="G3:H3"/>
    <mergeCell ref="G6:H6"/>
    <mergeCell ref="G15:H15"/>
    <mergeCell ref="G16:H16"/>
    <mergeCell ref="G17:H17"/>
    <mergeCell ref="G18:H18"/>
    <mergeCell ref="G19:H19"/>
    <mergeCell ref="G30:H30"/>
    <mergeCell ref="G31:H31"/>
    <mergeCell ref="G32:H32"/>
    <mergeCell ref="K3:L4"/>
    <mergeCell ref="I4:J4"/>
    <mergeCell ref="G7:H7"/>
    <mergeCell ref="G8:H8"/>
    <mergeCell ref="G9:H9"/>
    <mergeCell ref="G20:H20"/>
    <mergeCell ref="G21:H21"/>
    <mergeCell ref="G22:H22"/>
    <mergeCell ref="G23:H23"/>
    <mergeCell ref="G33:H33"/>
    <mergeCell ref="G34:H34"/>
    <mergeCell ref="G25:H25"/>
    <mergeCell ref="G26:H26"/>
    <mergeCell ref="G27:H27"/>
    <mergeCell ref="G28:H28"/>
    <mergeCell ref="G29:H29"/>
    <mergeCell ref="G40:H40"/>
    <mergeCell ref="G24:H24"/>
    <mergeCell ref="G41:H41"/>
    <mergeCell ref="G42:H42"/>
    <mergeCell ref="G43:H43"/>
    <mergeCell ref="G35:H35"/>
    <mergeCell ref="G36:H36"/>
    <mergeCell ref="G37:H37"/>
    <mergeCell ref="G38:H38"/>
    <mergeCell ref="G39:H39"/>
    <mergeCell ref="G49:H49"/>
    <mergeCell ref="G50:H50"/>
    <mergeCell ref="G51:H51"/>
    <mergeCell ref="G52:H52"/>
    <mergeCell ref="G53:H53"/>
    <mergeCell ref="G44:H44"/>
    <mergeCell ref="G45:H45"/>
    <mergeCell ref="G46:H46"/>
    <mergeCell ref="G47:H47"/>
    <mergeCell ref="G48:H48"/>
    <mergeCell ref="G58:H58"/>
    <mergeCell ref="G59:H59"/>
    <mergeCell ref="G60:H60"/>
    <mergeCell ref="G61:H61"/>
    <mergeCell ref="G62:H62"/>
    <mergeCell ref="G54:H54"/>
    <mergeCell ref="G55:H55"/>
    <mergeCell ref="G56:H56"/>
    <mergeCell ref="G57:H57"/>
    <mergeCell ref="G68:H68"/>
    <mergeCell ref="G69:H69"/>
    <mergeCell ref="G70:H70"/>
    <mergeCell ref="G71:H71"/>
    <mergeCell ref="G72:H72"/>
    <mergeCell ref="G63:H63"/>
    <mergeCell ref="G64:H64"/>
    <mergeCell ref="G65:H65"/>
    <mergeCell ref="G66:H66"/>
    <mergeCell ref="G67:H67"/>
    <mergeCell ref="G78:H78"/>
    <mergeCell ref="G79:H79"/>
    <mergeCell ref="G80:H80"/>
    <mergeCell ref="G81:H81"/>
    <mergeCell ref="G82:H82"/>
    <mergeCell ref="G73:H73"/>
    <mergeCell ref="G74:H74"/>
    <mergeCell ref="G75:H75"/>
    <mergeCell ref="G76:H76"/>
    <mergeCell ref="G77:H77"/>
    <mergeCell ref="G88:H88"/>
    <mergeCell ref="G89:H89"/>
    <mergeCell ref="G90:H90"/>
    <mergeCell ref="G91:H91"/>
    <mergeCell ref="G92:H92"/>
    <mergeCell ref="G84:H84"/>
    <mergeCell ref="G85:H85"/>
    <mergeCell ref="G86:H86"/>
    <mergeCell ref="G87:H87"/>
    <mergeCell ref="G98:H98"/>
    <mergeCell ref="G99:H99"/>
    <mergeCell ref="G100:H100"/>
    <mergeCell ref="G101:H101"/>
    <mergeCell ref="G102:H102"/>
    <mergeCell ref="G93:H93"/>
    <mergeCell ref="G95:H95"/>
    <mergeCell ref="G96:H96"/>
    <mergeCell ref="G97:H97"/>
    <mergeCell ref="G108:H108"/>
    <mergeCell ref="G109:H109"/>
    <mergeCell ref="G110:H110"/>
    <mergeCell ref="G111:H111"/>
    <mergeCell ref="G112:H112"/>
    <mergeCell ref="G103:H103"/>
    <mergeCell ref="G104:H104"/>
    <mergeCell ref="G105:H105"/>
    <mergeCell ref="G106:H106"/>
    <mergeCell ref="G107:H107"/>
    <mergeCell ref="G118:H118"/>
    <mergeCell ref="G119:H119"/>
    <mergeCell ref="G120:H120"/>
    <mergeCell ref="G121:H121"/>
    <mergeCell ref="G122:H122"/>
    <mergeCell ref="G113:H113"/>
    <mergeCell ref="G115:H115"/>
    <mergeCell ref="G116:H116"/>
    <mergeCell ref="G117:H117"/>
    <mergeCell ref="G128:H128"/>
    <mergeCell ref="G129:H129"/>
    <mergeCell ref="G130:H130"/>
    <mergeCell ref="G131:H131"/>
    <mergeCell ref="G132:H132"/>
    <mergeCell ref="G123:H123"/>
    <mergeCell ref="G124:H124"/>
    <mergeCell ref="G125:H125"/>
    <mergeCell ref="G126:H126"/>
    <mergeCell ref="G127:H127"/>
    <mergeCell ref="G138:H138"/>
    <mergeCell ref="G139:H139"/>
    <mergeCell ref="G140:H140"/>
    <mergeCell ref="G141:H141"/>
    <mergeCell ref="G142:H142"/>
    <mergeCell ref="G133:H133"/>
    <mergeCell ref="G134:H134"/>
    <mergeCell ref="G135:H135"/>
    <mergeCell ref="G136:H136"/>
    <mergeCell ref="G137:H137"/>
    <mergeCell ref="G148:H148"/>
    <mergeCell ref="G149:H149"/>
    <mergeCell ref="G150:H150"/>
    <mergeCell ref="G151:H151"/>
    <mergeCell ref="G152:H152"/>
    <mergeCell ref="G143:H143"/>
    <mergeCell ref="G144:H144"/>
    <mergeCell ref="G145:H145"/>
    <mergeCell ref="G146:H146"/>
    <mergeCell ref="G147:H147"/>
    <mergeCell ref="G158:H158"/>
    <mergeCell ref="G159:H159"/>
    <mergeCell ref="G160:H160"/>
    <mergeCell ref="G161:H161"/>
    <mergeCell ref="G162:H162"/>
    <mergeCell ref="G153:H153"/>
    <mergeCell ref="G154:H154"/>
    <mergeCell ref="G155:H155"/>
    <mergeCell ref="G156:H156"/>
    <mergeCell ref="G157:H157"/>
    <mergeCell ref="G168:H168"/>
    <mergeCell ref="G169:H169"/>
    <mergeCell ref="G170:H170"/>
    <mergeCell ref="G171:H171"/>
    <mergeCell ref="G172:H172"/>
    <mergeCell ref="G163:H163"/>
    <mergeCell ref="G164:H164"/>
    <mergeCell ref="G165:H165"/>
    <mergeCell ref="G166:H166"/>
    <mergeCell ref="G167:H167"/>
    <mergeCell ref="G178:H178"/>
    <mergeCell ref="G179:H179"/>
    <mergeCell ref="G180:H180"/>
    <mergeCell ref="G181:H181"/>
    <mergeCell ref="G173:H173"/>
    <mergeCell ref="G174:H174"/>
    <mergeCell ref="G175:H175"/>
    <mergeCell ref="G176:H176"/>
    <mergeCell ref="G177:H177"/>
    <mergeCell ref="G187:H187"/>
    <mergeCell ref="G188:H188"/>
    <mergeCell ref="G189:H189"/>
    <mergeCell ref="G190:H190"/>
    <mergeCell ref="G182:H182"/>
    <mergeCell ref="G183:H183"/>
    <mergeCell ref="G184:H184"/>
    <mergeCell ref="G185:H185"/>
    <mergeCell ref="G186:H186"/>
    <mergeCell ref="G196:H196"/>
    <mergeCell ref="G198:H198"/>
    <mergeCell ref="G199:H199"/>
    <mergeCell ref="G200:H200"/>
    <mergeCell ref="G201:H201"/>
    <mergeCell ref="G191:H191"/>
    <mergeCell ref="G193:H193"/>
    <mergeCell ref="G194:H194"/>
    <mergeCell ref="G195:H195"/>
    <mergeCell ref="G197:H197"/>
    <mergeCell ref="G207:H207"/>
    <mergeCell ref="G208:H208"/>
    <mergeCell ref="G209:H209"/>
    <mergeCell ref="G210:H210"/>
    <mergeCell ref="G211:H211"/>
    <mergeCell ref="G202:H202"/>
    <mergeCell ref="G203:H203"/>
    <mergeCell ref="G205:H205"/>
    <mergeCell ref="G206:H206"/>
    <mergeCell ref="G212:H212"/>
    <mergeCell ref="G225:H225"/>
    <mergeCell ref="G226:H226"/>
    <mergeCell ref="G227:H227"/>
    <mergeCell ref="G228:H228"/>
    <mergeCell ref="G224:H224"/>
    <mergeCell ref="G216:H216"/>
    <mergeCell ref="G213:H213"/>
    <mergeCell ref="G214:H214"/>
    <mergeCell ref="G215:H215"/>
  </mergeCells>
  <conditionalFormatting sqref="M6:M228">
    <cfRule type="cellIs" dxfId="4" priority="1" operator="equal">
      <formula>"niet op orde"</formula>
    </cfRule>
    <cfRule type="cellIs" dxfId="3" priority="2" operator="equal">
      <formula>"uitgevoerd"</formula>
    </cfRule>
    <cfRule type="cellIs" dxfId="2" priority="3" operator="equal">
      <formula>"on hold"</formula>
    </cfRule>
  </conditionalFormatting>
  <dataValidations count="2">
    <dataValidation type="list" allowBlank="1" showInputMessage="1" showErrorMessage="1" sqref="F210 F213:F228" xr:uid="{B3E72959-534F-4B25-BCD1-137951053F16}">
      <formula1>#REF!</formula1>
    </dataValidation>
    <dataValidation type="list" allowBlank="1" showInputMessage="1" showErrorMessage="1" sqref="F211:F212 F6:F209 L6:M228" xr:uid="{4F19E5DA-1C9B-4D28-8468-B82A7DE31051}">
      <formula1>#REF!</formula1>
    </dataValidation>
  </dataValidations>
  <pageMargins left="0.7" right="0.7" top="0.75" bottom="0.75" header="0.3" footer="0.3"/>
  <pageSetup paperSize="8" scale="86" fitToHeight="0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Q X B / V K + V X 8 q k A A A A 9 Q A A A B I A H A B D b 2 5 m a W c v U G F j a 2 F n Z S 5 4 b W w g o h g A K K A U A A A A A A A A A A A A A A A A A A A A A A A A A A A A h Y + x D o I w G I R f h X S n r d U Y J K U M r m B M T I x r U y o 0 w o + h x f J u D j 6 S r y B G U T f H + + 4 u u b t f b z w d m j q 4 6 M 6 a F h I 0 w x Q F G l R b G C g T 1 L t j G K F U 8 K 1 U J 1 n q Y A y D j Q d r E l Q 5 d 4 4 J 8 d 5 j P 8 d t V x J G 6 Y w c 8 m y n K t 3 I 0 I B 1 E p R G n 1 b x v 4 U E 3 7 / G C I Z X S x w t G K a c T I z n B r 4 + G + c + 3 R / I 1 3 3 t + k 4 L q M N N x s k k O X l f E A 9 Q S w M E F A A C A A g A Q X B /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F w f 1 Q o i k e 4 D g A A A B E A A A A T A B w A R m 9 y b X V s Y X M v U 2 V j d G l v b j E u b S C i G A A o o B Q A A A A A A A A A A A A A A A A A A A A A A A A A A A A r T k 0 u y c z P U w i G 0 I b W A F B L A Q I t A B Q A A g A I A E F w f 1 S v l V / K p A A A A P U A A A A S A A A A A A A A A A A A A A A A A A A A A A B D b 2 5 m a W c v U G F j a 2 F n Z S 5 4 b W x Q S w E C L Q A U A A I A C A B B c H 9 U D 8 r p q 6 Q A A A D p A A A A E w A A A A A A A A A A A A A A A A D w A A A A W 0 N v b n R l b n R f V H l w Z X N d L n h t b F B L A Q I t A B Q A A g A I A E F w f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o K p L e Z M I + Q p 2 v 0 X f d N m B N A A A A A A I A A A A A A A N m A A D A A A A A E A A A A L h D B 7 8 z K H v X j s K + D y 0 3 7 0 A A A A A A B I A A A K A A A A A Q A A A A e h s Z H y K Q 9 j x 2 h Z V R B S B v 7 l A A A A B Z u / c v E P C 3 U h C V b 1 W T + E H M O M l 3 V V 4 Q 8 G E C m F M g F n u m Y A v L C 3 d 9 J F T G k 1 E K m H g L R p 4 j B W v 7 9 H N R + / c 2 U Q / 0 l 4 T A e I N W u 4 v o K 8 w H K 3 F G 5 X O Z 7 B Q A A A D e a g b G r x Q i / E y p 3 B Z 8 P Q w S k l L r 9 w = = < / D a t a M a s h u p > 
</file>

<file path=customXml/itemProps1.xml><?xml version="1.0" encoding="utf-8"?>
<ds:datastoreItem xmlns:ds="http://schemas.openxmlformats.org/officeDocument/2006/customXml" ds:itemID="{5E2287B0-62CB-4318-8C00-A2FF18EC02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statusrapportage</vt:lpstr>
      <vt:lpstr>statusrapportage!Afdrukbereik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Eijk, Henno van</dc:creator>
  <cp:lastModifiedBy>Sluijs, Angela van der</cp:lastModifiedBy>
  <cp:lastPrinted>2022-01-06T14:00:19Z</cp:lastPrinted>
  <dcterms:created xsi:type="dcterms:W3CDTF">2021-03-17T11:09:32Z</dcterms:created>
  <dcterms:modified xsi:type="dcterms:W3CDTF">2022-04-21T14:32:24Z</dcterms:modified>
</cp:coreProperties>
</file>