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V5 NvI 1/"/>
    </mc:Choice>
  </mc:AlternateContent>
  <xr:revisionPtr revIDLastSave="0" documentId="13_ncr:1_{2E5AB384-D9AB-5340-BF5F-EC3472BB7F6D}" xr6:coauthVersionLast="47" xr6:coauthVersionMax="47" xr10:uidLastSave="{00000000-0000-0000-0000-000000000000}"/>
  <bookViews>
    <workbookView xWindow="1800" yWindow="4840" windowWidth="29040" windowHeight="15840" firstSheet="6" activeTab="9" xr2:uid="{A3D1B3F5-B06F-D444-8016-329B62C2D4C5}"/>
  </bookViews>
  <sheets>
    <sheet name="Bongerd" sheetId="36" r:id="rId1"/>
    <sheet name="Wereldkidz Mozaiek Pelenbos" sheetId="11" r:id="rId2"/>
    <sheet name="Basisschool 't Bontenest" sheetId="15" r:id="rId3"/>
    <sheet name="Palet" sheetId="17" r:id="rId4"/>
    <sheet name="De Kievit" sheetId="18" r:id="rId5"/>
    <sheet name="St. Openbaar Onderwijs" sheetId="19" r:id="rId6"/>
    <sheet name="De Meent" sheetId="20" r:id="rId7"/>
    <sheet name="Dolfijn Noord" sheetId="21" r:id="rId8"/>
    <sheet name="De Tweesprong" sheetId="22" r:id="rId9"/>
    <sheet name="De Tweesprong Duivenkamp 545" sheetId="16" r:id="rId10"/>
    <sheet name="De Tweesprong Duivenkamp 547" sheetId="23" r:id="rId11"/>
    <sheet name="Kameleon" sheetId="24" r:id="rId12"/>
    <sheet name="Meander Hoofdvestiging" sheetId="25" r:id="rId13"/>
    <sheet name="Merseberch" sheetId="26" r:id="rId14"/>
    <sheet name="Wereldkidz Bolenstein" sheetId="3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<sst xmlns="http://schemas.openxmlformats.org/spreadsheetml/2006/main" count="379" uniqueCount="82">
  <si>
    <t>Naam locatie</t>
  </si>
  <si>
    <t>Adres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</si>
  <si>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</si>
  <si>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</si>
  <si>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</si>
  <si>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</si>
  <si>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</si>
  <si>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</si>
  <si>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</si>
  <si>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</si>
  <si>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</si>
  <si>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</si>
  <si>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</si>
  <si>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</si>
  <si>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</si>
  <si>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 xml:space="preserve">Opmerkingen: </t>
  </si>
  <si>
    <t>1 keer per week</t>
  </si>
  <si>
    <t>1 keer per 2 weken</t>
  </si>
  <si>
    <t>Aantal</t>
  </si>
  <si>
    <t>Afroep</t>
  </si>
  <si>
    <t>Aantal lediginsweken per jaar</t>
  </si>
  <si>
    <t xml:space="preserve">Einddatum contract </t>
  </si>
  <si>
    <t>1 keer per 4 weken</t>
  </si>
  <si>
    <t>Opmerkingen: 
De school werkt met 2 verschillende afvalverwerkers. Het contract voor papier, karton en kunststof loopt af op 11-10-2022. Het contract voor restafval loopt af op 13-08-2024</t>
  </si>
  <si>
    <t>Bongerd</t>
  </si>
  <si>
    <t>De Bongerd 3</t>
  </si>
  <si>
    <t>3901 KC</t>
  </si>
  <si>
    <t>Veenendaal</t>
  </si>
  <si>
    <t>Wereldkidz Mozaiek Pelenbos</t>
  </si>
  <si>
    <t>Margerathe Turnorlaan 7</t>
  </si>
  <si>
    <t>3903 WK</t>
  </si>
  <si>
    <t>Basisschool 't Bontenest</t>
  </si>
  <si>
    <t>Spechtenkemp 232</t>
  </si>
  <si>
    <t>3607 KN</t>
  </si>
  <si>
    <t>Maarssen</t>
  </si>
  <si>
    <t>Papier/Karton</t>
  </si>
  <si>
    <t>Wereldkidz</t>
  </si>
  <si>
    <t>Duivenkamp 545</t>
  </si>
  <si>
    <t>3607 BK</t>
  </si>
  <si>
    <t>Vertrouwelijk papier</t>
  </si>
  <si>
    <t>t Palet Zandweg Oostwaard</t>
  </si>
  <si>
    <t>Buitenweg 310-312</t>
  </si>
  <si>
    <t>3602 ZK</t>
  </si>
  <si>
    <t>De Kievit</t>
  </si>
  <si>
    <t>Nachtegaallaan 36</t>
  </si>
  <si>
    <t>3738 EB</t>
  </si>
  <si>
    <t>Maartsendijk</t>
  </si>
  <si>
    <t xml:space="preserve">Opmerkingen: 
</t>
  </si>
  <si>
    <t>St. Openbaar Onderwijs Rijn- en Heuvelland</t>
  </si>
  <si>
    <t>Laan van Vollenhove 3279</t>
  </si>
  <si>
    <t>3706 AS</t>
  </si>
  <si>
    <t>Zeist</t>
  </si>
  <si>
    <t>Vertrouwelijk Papier</t>
  </si>
  <si>
    <t>De Meent</t>
  </si>
  <si>
    <t>Trompplein 3</t>
  </si>
  <si>
    <t>3951 CR</t>
  </si>
  <si>
    <t>Maarn</t>
  </si>
  <si>
    <t>Dolfijn Noord</t>
  </si>
  <si>
    <t>Weidestraat 1</t>
  </si>
  <si>
    <t>3971 CH</t>
  </si>
  <si>
    <t>Driebergen-Rijsenburg</t>
  </si>
  <si>
    <t>De Tweesprong</t>
  </si>
  <si>
    <t>Fazantenkamp 160</t>
  </si>
  <si>
    <t>3607 CH</t>
  </si>
  <si>
    <t>De Tweesprong, Locatie Duivenkamp</t>
  </si>
  <si>
    <t>Duivenkamp 547</t>
  </si>
  <si>
    <t>3607 BL</t>
  </si>
  <si>
    <t>Kameleon</t>
  </si>
  <si>
    <t>Van der Leelaan 1</t>
  </si>
  <si>
    <t>3941 RN</t>
  </si>
  <si>
    <t>Doorn</t>
  </si>
  <si>
    <t>Meander Hoofdvestiging</t>
  </si>
  <si>
    <t>Dreef 88</t>
  </si>
  <si>
    <t>3956 EW</t>
  </si>
  <si>
    <t>Leersum</t>
  </si>
  <si>
    <t>Merseberch</t>
  </si>
  <si>
    <t>Van Beuningenlaan 28 A</t>
  </si>
  <si>
    <t>3953 BR</t>
  </si>
  <si>
    <t>Maarsbergen</t>
  </si>
  <si>
    <t>Wereldkidz Bolenstein</t>
  </si>
  <si>
    <t>Troelstrastraat 58</t>
  </si>
  <si>
    <t>3601 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</si>
</sst>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14" fontId="0" fillId="2" borderId="9" xfId="0" applyNumberForma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3</xdr:col>
      <xdr:colOff>91243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8D9D54-B16B-8F47-BDD5-F0AAB15F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485443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A3A7CE-6234-3E47-9616-8A2C4509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662743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4E0097-21E4-694B-9D8C-094B3BF4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48843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713543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F07651-5F7B-4F4A-8AD3-371D6E39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99643" cy="711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764343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28342A-D01E-AD47-8F90-F0643231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850443" cy="711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815143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EAA8F9B-540B-F648-A156-E39AA4B4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901243" cy="711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815143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00EAD0-E3EA-7B4F-BB41-EA1550618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9520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40443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D5005D-C9EC-D04E-9B25-58B8F2E0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319843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4D323D-4917-6C41-965E-88F0DF53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4B0226-3BAE-484D-A233-28E59C04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459543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43EBF4-C3A6-3D41-A056-1326F4C5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510343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F666C9-FE23-B044-A25D-2A31AD3D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964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561143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04A097-9446-754E-98C4-4C77575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472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611943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B06880-B016-A249-90FB-270EB010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980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3088-81A8-644B-9129-A8813F2561BB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6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24</v>
      </c>
      <c r="C7" s="5"/>
    </row>
    <row r="8" spans="1:6" x14ac:dyDescent="0.2">
      <c r="A8" s="1" t="s">
        <v>1</v>
      </c>
      <c r="B8" s="2" t="s">
        <v>25</v>
      </c>
      <c r="C8" s="5"/>
    </row>
    <row r="9" spans="1:6" x14ac:dyDescent="0.2">
      <c r="A9" s="1" t="s">
        <v>3</v>
      </c>
      <c r="B9" s="2" t="s">
        <v>26</v>
      </c>
      <c r="C9" s="5"/>
    </row>
    <row r="10" spans="1:6" x14ac:dyDescent="0.2">
      <c r="A10" s="1" t="s">
        <v>4</v>
      </c>
      <c r="B10" s="2" t="s">
        <v>27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7498C91B-5A89-5D4E-92B9-E6FA4C6ACC1C}">
      <formula1>"1-haaks, 3-haaks, Kinshofer"</formula1>
    </dataValidation>
    <dataValidation type="list" allowBlank="1" showInputMessage="1" showErrorMessage="1" sqref="E16:E23" xr:uid="{B5DFDE06-22B0-3344-A730-2865067DE46A}">
      <formula1>"Niet ondergronds, Semi-ondergronds, Volledig ondergronds"</formula1>
    </dataValidation>
    <dataValidation type="list" allowBlank="1" showInputMessage="1" showErrorMessage="1" sqref="A16:A22" xr:uid="{9A8353FA-0120-5340-BAFD-99E0AFA67E4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9DB-C1F0-D14F-8D62-F6BCA47506BA}">
  <dimension ref="A6:F34"/>
  <sheetViews>
    <sheetView tabSelected="1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36</v>
      </c>
      <c r="C7" s="5"/>
    </row>
    <row r="8" spans="1:6" x14ac:dyDescent="0.2">
      <c r="A8" s="1" t="s">
        <v>1</v>
      </c>
      <c r="B8" s="2" t="s">
        <v>37</v>
      </c>
      <c r="C8" s="5"/>
    </row>
    <row r="9" spans="1:6" x14ac:dyDescent="0.2">
      <c r="A9" s="1" t="s">
        <v>3</v>
      </c>
      <c r="B9" s="2" t="s">
        <v>38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2" t="s">
        <v>16</v>
      </c>
      <c r="E17" s="2" t="s">
        <v>13</v>
      </c>
      <c r="F17" s="2"/>
    </row>
    <row r="18" spans="1:6" x14ac:dyDescent="0.2">
      <c r="A18" s="2" t="s">
        <v>39</v>
      </c>
      <c r="B18" s="2">
        <v>500</v>
      </c>
      <c r="C18" s="2">
        <v>1</v>
      </c>
      <c r="D18" s="2" t="s">
        <v>19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11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4" t="s">
        <v>15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F16:F24" xr:uid="{AA460CD8-DEBD-2343-945F-F7B574C4B430}">
      <formula1>"1-haaks, 3-haaks, Kinshofer"</formula1>
    </dataValidation>
    <dataValidation type="list" allowBlank="1" showInputMessage="1" showErrorMessage="1" sqref="E16:E24" xr:uid="{5800735E-CFFE-294D-B91E-40519836A171}">
      <formula1>"Niet ondergronds, Semi-ondergronds, Volledig ondergronds"</formula1>
    </dataValidation>
    <dataValidation type="list" allowBlank="1" showInputMessage="1" showErrorMessage="1" sqref="A16:A21 A23" xr:uid="{FC33EF14-BC37-F041-9419-770ED36383D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D51E-0B23-5942-9F45-026AF17F424A}">
  <dimension ref="A6:F33"/>
  <sheetViews>
    <sheetView workbookViewId="0">
      <selection activeCell="I29" sqref="I29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64</v>
      </c>
      <c r="C7" s="5"/>
    </row>
    <row r="8" spans="1:6" x14ac:dyDescent="0.2">
      <c r="A8" s="1" t="s">
        <v>1</v>
      </c>
      <c r="B8" s="2" t="s">
        <v>65</v>
      </c>
      <c r="C8" s="5"/>
    </row>
    <row r="9" spans="1:6" x14ac:dyDescent="0.2">
      <c r="A9" s="1" t="s">
        <v>3</v>
      </c>
      <c r="B9" s="2" t="s">
        <v>66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2D4C5ED5-4B1D-DF4A-AAC1-FA8F185B0A3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3A29ED1-98EE-3248-B8C4-1DEDA9A731DD}">
      <formula1>"Niet ondergronds, Semi-ondergronds, Volledig ondergronds"</formula1>
    </dataValidation>
    <dataValidation type="list" allowBlank="1" showInputMessage="1" showErrorMessage="1" sqref="F16:F23" xr:uid="{D7077DF1-A278-E347-9F48-B8908D6ABFA0}">
      <formula1>"1-haaks, 3-haaks, Kinshofer"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7175-EE79-0048-920B-10EF5360AD0F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67</v>
      </c>
      <c r="C7" s="5"/>
    </row>
    <row r="8" spans="1:6" x14ac:dyDescent="0.2">
      <c r="A8" s="1" t="s">
        <v>1</v>
      </c>
      <c r="B8" s="2" t="s">
        <v>68</v>
      </c>
      <c r="C8" s="5"/>
    </row>
    <row r="9" spans="1:6" x14ac:dyDescent="0.2">
      <c r="A9" s="1" t="s">
        <v>3</v>
      </c>
      <c r="B9" s="2" t="s">
        <v>69</v>
      </c>
      <c r="C9" s="5"/>
    </row>
    <row r="10" spans="1:6" x14ac:dyDescent="0.2">
      <c r="A10" s="1" t="s">
        <v>4</v>
      </c>
      <c r="B10" s="2" t="s">
        <v>70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CAB3C82B-0FF4-7844-A17D-C82791A12B6B}">
      <formula1>"1-haaks, 3-haaks, Kinshofer"</formula1>
    </dataValidation>
    <dataValidation type="list" allowBlank="1" showInputMessage="1" showErrorMessage="1" sqref="E16:E23" xr:uid="{1670AA2D-B4D3-9449-94A0-6CE0101D4062}">
      <formula1>"Niet ondergronds, Semi-ondergronds, Volledig ondergronds"</formula1>
    </dataValidation>
    <dataValidation type="list" allowBlank="1" showInputMessage="1" showErrorMessage="1" sqref="A16:A22" xr:uid="{6DDFD98D-D274-0B47-94DD-16031063273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3559-F168-B14A-922B-67C6FCA06B36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71</v>
      </c>
      <c r="C7" s="5"/>
    </row>
    <row r="8" spans="1:6" x14ac:dyDescent="0.2">
      <c r="A8" s="1" t="s">
        <v>1</v>
      </c>
      <c r="B8" s="10" t="s">
        <v>72</v>
      </c>
      <c r="C8" s="5"/>
    </row>
    <row r="9" spans="1:6" x14ac:dyDescent="0.2">
      <c r="A9" s="1" t="s">
        <v>3</v>
      </c>
      <c r="B9" s="2" t="s">
        <v>73</v>
      </c>
      <c r="C9" s="5"/>
    </row>
    <row r="10" spans="1:6" x14ac:dyDescent="0.2">
      <c r="A10" s="1" t="s">
        <v>4</v>
      </c>
      <c r="B10" s="2" t="s">
        <v>74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5585C28C-8A19-7D49-92BE-E249D1A8BA9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4652F0D-BB9F-124C-8E2E-0AA9835A33D1}">
      <formula1>"Niet ondergronds, Semi-ondergronds, Volledig ondergronds"</formula1>
    </dataValidation>
    <dataValidation type="list" allowBlank="1" showInputMessage="1" showErrorMessage="1" sqref="F16:F23" xr:uid="{87B61833-4E2B-B442-B9A9-3211CFBB354E}">
      <formula1>"1-haaks, 3-haaks, Kinshofer"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8C51-6D44-1E44-83AB-FE5E9A509311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75</v>
      </c>
      <c r="C7" s="5"/>
    </row>
    <row r="8" spans="1:6" x14ac:dyDescent="0.2">
      <c r="A8" s="1" t="s">
        <v>1</v>
      </c>
      <c r="B8" s="2" t="s">
        <v>76</v>
      </c>
      <c r="C8" s="5"/>
    </row>
    <row r="9" spans="1:6" x14ac:dyDescent="0.2">
      <c r="A9" s="1" t="s">
        <v>3</v>
      </c>
      <c r="B9" s="2" t="s">
        <v>77</v>
      </c>
      <c r="C9" s="5"/>
    </row>
    <row r="10" spans="1:6" x14ac:dyDescent="0.2">
      <c r="A10" s="1" t="s">
        <v>4</v>
      </c>
      <c r="B10" s="2" t="s">
        <v>78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500</v>
      </c>
      <c r="C16" s="2">
        <v>1</v>
      </c>
      <c r="D16" s="2" t="s">
        <v>16</v>
      </c>
      <c r="E16" s="2"/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4035C386-F67E-A54B-8BE4-77EE6C877807}">
      <formula1>"1-haaks, 3-haaks, Kinshofer"</formula1>
    </dataValidation>
    <dataValidation type="list" allowBlank="1" showInputMessage="1" showErrorMessage="1" sqref="E16:E23" xr:uid="{DC45FF96-A9EF-564E-BB02-FF6C9FEB7517}">
      <formula1>"Niet ondergronds, Semi-ondergronds, Volledig ondergronds"</formula1>
    </dataValidation>
    <dataValidation type="list" allowBlank="1" showInputMessage="1" showErrorMessage="1" sqref="A16:A22" xr:uid="{B273DC28-9CD1-8841-A01A-E87681A70C7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1931-845B-A849-BD27-276FDBFC07ED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79</v>
      </c>
      <c r="C7" s="5"/>
    </row>
    <row r="8" spans="1:6" x14ac:dyDescent="0.2">
      <c r="A8" s="1" t="s">
        <v>1</v>
      </c>
      <c r="B8" s="2" t="s">
        <v>80</v>
      </c>
      <c r="C8" s="5"/>
    </row>
    <row r="9" spans="1:6" x14ac:dyDescent="0.2">
      <c r="A9" s="1" t="s">
        <v>3</v>
      </c>
      <c r="B9" s="2" t="s">
        <v>81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031DF6A3-6BD5-C848-AED0-9FF601E4F664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F667CC63-91DF-8844-BB64-727DAC85849B}">
      <formula1>"Niet ondergronds, Semi-ondergronds, Volledig ondergronds"</formula1>
    </dataValidation>
    <dataValidation type="list" allowBlank="1" showInputMessage="1" showErrorMessage="1" sqref="F16:F23" xr:uid="{93C08981-AAE8-FD4E-B6F1-CA79AEF30001}">
      <formula1>"1-haaks, 3-haaks, Kinshofer"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4FB3-7D23-1846-8C3C-B3F6960FED65}">
  <dimension ref="A6:F35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21.33203125" customWidth="1"/>
    <col min="3" max="3" width="13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28</v>
      </c>
      <c r="C7" s="5"/>
    </row>
    <row r="8" spans="1:6" x14ac:dyDescent="0.2">
      <c r="A8" s="1" t="s">
        <v>1</v>
      </c>
      <c r="B8" s="2" t="s">
        <v>29</v>
      </c>
      <c r="C8" s="5"/>
    </row>
    <row r="9" spans="1:6" x14ac:dyDescent="0.2">
      <c r="A9" s="1" t="s">
        <v>3</v>
      </c>
      <c r="B9" s="2" t="s">
        <v>30</v>
      </c>
      <c r="C9" s="5"/>
    </row>
    <row r="10" spans="1:6" x14ac:dyDescent="0.2">
      <c r="A10" s="1" t="s">
        <v>4</v>
      </c>
      <c r="B10" s="2" t="s">
        <v>27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/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11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4" t="s">
        <v>6</v>
      </c>
      <c r="B25" s="2"/>
      <c r="C25" s="2"/>
      <c r="D25" s="2"/>
      <c r="E25" s="2"/>
      <c r="F25" s="2"/>
    </row>
    <row r="26" spans="1:6" x14ac:dyDescent="0.2">
      <c r="A26" s="3"/>
      <c r="B26" s="5"/>
      <c r="C26" s="5"/>
      <c r="D26" s="5"/>
      <c r="E26" s="5"/>
      <c r="F26" s="5"/>
    </row>
    <row r="27" spans="1:6" ht="17" thickBot="1" x14ac:dyDescent="0.25"/>
    <row r="28" spans="1:6" x14ac:dyDescent="0.2">
      <c r="A28" s="14" t="s">
        <v>15</v>
      </c>
      <c r="B28" s="15"/>
      <c r="C28" s="15"/>
      <c r="D28" s="15"/>
      <c r="E28" s="16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x14ac:dyDescent="0.2">
      <c r="A34" s="17"/>
      <c r="B34" s="18"/>
      <c r="C34" s="18"/>
      <c r="D34" s="18"/>
      <c r="E34" s="19"/>
    </row>
    <row r="35" spans="1:5" ht="17" thickBot="1" x14ac:dyDescent="0.25">
      <c r="A35" s="20"/>
      <c r="B35" s="21"/>
      <c r="C35" s="21"/>
      <c r="D35" s="21"/>
      <c r="E35" s="22"/>
    </row>
  </sheetData>
  <mergeCells count="1">
    <mergeCell ref="A28:E35"/>
  </mergeCells>
  <dataValidations count="3">
    <dataValidation type="list" allowBlank="1" showInputMessage="1" showErrorMessage="1" sqref="F16:F25" xr:uid="{348CE5A1-462D-FF4E-8D92-8EB2FB8A5C06}">
      <formula1>"1-haaks, 3-haaks, Kinshofer"</formula1>
    </dataValidation>
    <dataValidation type="list" allowBlank="1" showInputMessage="1" showErrorMessage="1" sqref="E16:E25" xr:uid="{0F4DD827-BEFD-714B-AC8A-E1DC186712F1}">
      <formula1>"Niet ondergronds, Semi-ondergronds, Volledig ondergronds"</formula1>
    </dataValidation>
    <dataValidation type="list" allowBlank="1" showInputMessage="1" showErrorMessage="1" sqref="A16:A22 A24" xr:uid="{6BC9C316-DE32-6840-B8F4-968690403DFE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7.6640625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31</v>
      </c>
      <c r="C7" s="5"/>
    </row>
    <row r="8" spans="1:6" x14ac:dyDescent="0.2">
      <c r="A8" s="1" t="s">
        <v>1</v>
      </c>
      <c r="B8" s="2" t="s">
        <v>32</v>
      </c>
      <c r="C8" s="5"/>
    </row>
    <row r="9" spans="1:6" x14ac:dyDescent="0.2">
      <c r="A9" s="1" t="s">
        <v>3</v>
      </c>
      <c r="B9" s="2" t="s">
        <v>33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35</v>
      </c>
      <c r="B17" s="2">
        <v>660</v>
      </c>
      <c r="C17" s="2">
        <v>1</v>
      </c>
      <c r="D17" s="2" t="s">
        <v>16</v>
      </c>
      <c r="E17" s="2" t="s">
        <v>13</v>
      </c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23" t="s">
        <v>23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A16 A18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  <dataValidation type="list" allowBlank="1" showInputMessage="1" showErrorMessage="1" sqref="F16:F24" xr:uid="{EC55C1C3-9BE3-DA42-AC6D-EB8C8352EF60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EAC-36FC-CD41-9ABC-ECA82B7D8DBA}">
  <dimension ref="A6:F33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10" t="s">
        <v>40</v>
      </c>
      <c r="C7" s="5"/>
    </row>
    <row r="8" spans="1:6" x14ac:dyDescent="0.2">
      <c r="A8" s="1" t="s">
        <v>1</v>
      </c>
      <c r="B8" s="2" t="s">
        <v>41</v>
      </c>
      <c r="C8" s="5"/>
    </row>
    <row r="9" spans="1:6" x14ac:dyDescent="0.2">
      <c r="A9" s="1" t="s">
        <v>3</v>
      </c>
      <c r="B9" s="2" t="s">
        <v>42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>
      <c r="C25" s="5"/>
    </row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6A620ABF-3044-0D4D-B209-365FE14D5F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A5297196-7762-9543-AE9B-D05BAC170BB1}">
      <formula1>"Niet ondergronds, Semi-ondergronds, Volledig ondergronds"</formula1>
    </dataValidation>
    <dataValidation type="list" allowBlank="1" showInputMessage="1" showErrorMessage="1" sqref="F16:F23" xr:uid="{FFEC1C67-D651-B54B-B744-EAA23A9DC7E4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C0C7-1601-0C4B-AB50-2032D8CEF8D1}">
  <dimension ref="A6:F33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43</v>
      </c>
      <c r="C7" s="5"/>
    </row>
    <row r="8" spans="1:6" x14ac:dyDescent="0.2">
      <c r="A8" s="1" t="s">
        <v>1</v>
      </c>
      <c r="B8" s="2" t="s">
        <v>44</v>
      </c>
      <c r="C8" s="5"/>
    </row>
    <row r="9" spans="1:6" x14ac:dyDescent="0.2">
      <c r="A9" s="1" t="s">
        <v>3</v>
      </c>
      <c r="B9" s="2" t="s">
        <v>45</v>
      </c>
      <c r="C9" s="5"/>
    </row>
    <row r="10" spans="1:6" x14ac:dyDescent="0.2">
      <c r="A10" s="1" t="s">
        <v>4</v>
      </c>
      <c r="B10" s="2" t="s">
        <v>46</v>
      </c>
      <c r="C10" s="5"/>
    </row>
    <row r="11" spans="1:6" x14ac:dyDescent="0.2">
      <c r="A11" s="1" t="s">
        <v>21</v>
      </c>
      <c r="B11" s="2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770</v>
      </c>
      <c r="C16" s="2">
        <v>1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47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354BAAC0-9928-164D-9D48-5626005C7402}">
      <formula1>"1-haaks, 3-haaks, Kinshofer"</formula1>
    </dataValidation>
    <dataValidation type="list" allowBlank="1" showInputMessage="1" showErrorMessage="1" sqref="E16:E23" xr:uid="{DCE33A2B-6A4A-8646-9468-993FD5E06F9B}">
      <formula1>"Niet ondergronds, Semi-ondergronds, Volledig ondergronds"</formula1>
    </dataValidation>
    <dataValidation type="list" allowBlank="1" showInputMessage="1" showErrorMessage="1" sqref="A16:A22" xr:uid="{1EAEF6EB-D43D-6542-B95D-EF048CF54CB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BEB5-4F0F-6146-8415-4223F71715E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48</v>
      </c>
      <c r="C7" s="5"/>
    </row>
    <row r="8" spans="1:6" x14ac:dyDescent="0.2">
      <c r="A8" s="1" t="s">
        <v>1</v>
      </c>
      <c r="B8" s="2" t="s">
        <v>49</v>
      </c>
      <c r="C8" s="5"/>
    </row>
    <row r="9" spans="1:6" x14ac:dyDescent="0.2">
      <c r="A9" s="1" t="s">
        <v>3</v>
      </c>
      <c r="B9" s="2" t="s">
        <v>50</v>
      </c>
      <c r="C9" s="5"/>
    </row>
    <row r="10" spans="1:6" x14ac:dyDescent="0.2">
      <c r="A10" s="1" t="s">
        <v>4</v>
      </c>
      <c r="B10" s="2" t="s">
        <v>51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240</v>
      </c>
      <c r="C16" s="2">
        <v>1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 t="s">
        <v>52</v>
      </c>
      <c r="B18" s="2">
        <v>240</v>
      </c>
      <c r="C18" s="2">
        <v>1</v>
      </c>
      <c r="D18" s="10" t="s">
        <v>22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17 A19:A22" xr:uid="{F98DD290-7B57-8348-ABDC-554A6DBF80B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69EE0E3-6603-A643-890A-7D8FFB50A727}">
      <formula1>"Niet ondergronds, Semi-ondergronds, Volledig ondergronds"</formula1>
    </dataValidation>
    <dataValidation type="list" allowBlank="1" showInputMessage="1" showErrorMessage="1" sqref="F16:F23" xr:uid="{EFB434EF-2A4F-AF4B-88A1-30F20C17664E}">
      <formula1>"1-haaks, 3-haaks, Kinshofer"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6F72-41E0-424E-AB63-25A891895583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53</v>
      </c>
      <c r="C7" s="5"/>
    </row>
    <row r="8" spans="1:6" x14ac:dyDescent="0.2">
      <c r="A8" s="1" t="s">
        <v>1</v>
      </c>
      <c r="B8" s="2" t="s">
        <v>54</v>
      </c>
      <c r="C8" s="5"/>
    </row>
    <row r="9" spans="1:6" x14ac:dyDescent="0.2">
      <c r="A9" s="1" t="s">
        <v>3</v>
      </c>
      <c r="B9" s="2" t="s">
        <v>55</v>
      </c>
      <c r="C9" s="5"/>
    </row>
    <row r="10" spans="1:6" x14ac:dyDescent="0.2">
      <c r="A10" s="1" t="s">
        <v>4</v>
      </c>
      <c r="B10" s="2" t="s">
        <v>56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47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B6ED7761-83E7-C943-A6B8-92BA144FBE7F}">
      <formula1>"1-haaks, 3-haaks, Kinshofer"</formula1>
    </dataValidation>
    <dataValidation type="list" allowBlank="1" showInputMessage="1" showErrorMessage="1" sqref="E16:E23" xr:uid="{2EBC90F5-492F-8946-8F62-92EB53DAED18}">
      <formula1>"Niet ondergronds, Semi-ondergronds, Volledig ondergronds"</formula1>
    </dataValidation>
    <dataValidation type="list" allowBlank="1" showInputMessage="1" showErrorMessage="1" sqref="A16 A18:A22" xr:uid="{B17A334D-2C3D-ED4D-AF72-2C3A27F0212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8E59-5BD8-4A43-AC53-8158B45FE672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57</v>
      </c>
      <c r="C7" s="5"/>
    </row>
    <row r="8" spans="1:6" x14ac:dyDescent="0.2">
      <c r="A8" s="1" t="s">
        <v>1</v>
      </c>
      <c r="B8" s="2" t="s">
        <v>58</v>
      </c>
      <c r="C8" s="5"/>
    </row>
    <row r="9" spans="1:6" x14ac:dyDescent="0.2">
      <c r="A9" s="1" t="s">
        <v>3</v>
      </c>
      <c r="B9" s="2" t="s">
        <v>59</v>
      </c>
      <c r="C9" s="5"/>
    </row>
    <row r="10" spans="1:6" x14ac:dyDescent="0.2">
      <c r="A10" s="1" t="s">
        <v>4</v>
      </c>
      <c r="B10" s="2" t="s">
        <v>60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1000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1000</v>
      </c>
      <c r="C17" s="2">
        <v>1</v>
      </c>
      <c r="D17" s="10" t="s">
        <v>19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1BB2ECA-AE64-F540-9DA5-A05DF11A204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7FEF0E5D-4FB6-5F4E-A97D-76492CE62245}">
      <formula1>"Niet ondergronds, Semi-ondergronds, Volledig ondergronds"</formula1>
    </dataValidation>
    <dataValidation type="list" allowBlank="1" showInputMessage="1" showErrorMessage="1" sqref="F16:F23" xr:uid="{DB00E3A4-7FC5-1F4D-BDFC-8D649646C9F3}">
      <formula1>"1-haaks, 3-haaks, Kinshofer"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A663-362B-584D-9A4F-82B4A95887BA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61</v>
      </c>
      <c r="C7" s="5"/>
    </row>
    <row r="8" spans="1:6" x14ac:dyDescent="0.2">
      <c r="A8" s="1" t="s">
        <v>1</v>
      </c>
      <c r="B8" s="2" t="s">
        <v>62</v>
      </c>
      <c r="C8" s="5"/>
    </row>
    <row r="9" spans="1:6" x14ac:dyDescent="0.2">
      <c r="A9" s="1" t="s">
        <v>3</v>
      </c>
      <c r="B9" s="2" t="s">
        <v>63</v>
      </c>
      <c r="C9" s="5"/>
    </row>
    <row r="10" spans="1:6" x14ac:dyDescent="0.2">
      <c r="A10" s="1" t="s">
        <v>4</v>
      </c>
      <c r="B10" s="2" t="s">
        <v>34</v>
      </c>
      <c r="C10" s="5"/>
    </row>
    <row r="11" spans="1:6" x14ac:dyDescent="0.2">
      <c r="A11" s="1" t="s">
        <v>21</v>
      </c>
      <c r="B11" s="13"/>
      <c r="C11" s="5"/>
    </row>
    <row r="12" spans="1:6" x14ac:dyDescent="0.2">
      <c r="A12" s="1" t="s">
        <v>20</v>
      </c>
      <c r="B12" s="2">
        <v>42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660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354936E1-9344-7540-95FC-C11E4820655B}">
      <formula1>"1-haaks, 3-haaks, Kinshofer"</formula1>
    </dataValidation>
    <dataValidation type="list" allowBlank="1" showInputMessage="1" showErrorMessage="1" sqref="E16:E23" xr:uid="{33A8B9CF-249C-DE41-869B-94ACAF72A9BE}">
      <formula1>"Niet ondergronds, Semi-ondergronds, Volledig ondergronds"</formula1>
    </dataValidation>
    <dataValidation type="list" allowBlank="1" showInputMessage="1" showErrorMessage="1" sqref="A16:A22" xr:uid="{CA7F186B-6764-9C4F-AA6A-FD43AA1CC2F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Bongerd</vt:lpstr>
      <vt:lpstr>Wereldkidz Mozaiek Pelenbos</vt:lpstr>
      <vt:lpstr>Basisschool 't Bontenest</vt:lpstr>
      <vt:lpstr>Palet</vt:lpstr>
      <vt:lpstr>De Kievit</vt:lpstr>
      <vt:lpstr>St. Openbaar Onderwijs</vt:lpstr>
      <vt:lpstr>De Meent</vt:lpstr>
      <vt:lpstr>Dolfijn Noord</vt:lpstr>
      <vt:lpstr>De Tweesprong</vt:lpstr>
      <vt:lpstr>De Tweesprong Duivenkamp 545</vt:lpstr>
      <vt:lpstr>De Tweesprong Duivenkamp 547</vt:lpstr>
      <vt:lpstr>Kameleon</vt:lpstr>
      <vt:lpstr>Meander Hoofdvestiging</vt:lpstr>
      <vt:lpstr>Merseberch</vt:lpstr>
      <vt:lpstr>Wereldkidz Bolenstein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2022-05-27T12:18:52Z</dcterms:modified>
  <cp:category/>
</cp:coreProperties>
</file>