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2. Deelnermersmanagement/Inventarisatie/Delta Onderwijs/"/>
    </mc:Choice>
  </mc:AlternateContent>
  <xr:revisionPtr revIDLastSave="0" documentId="13_ncr:1_{87636641-CE01-E941-9E6E-1F41512A055E}" xr6:coauthVersionLast="47" xr6:coauthVersionMax="47" xr10:uidLastSave="{00000000-0000-0000-0000-000000000000}"/>
  <bookViews>
    <workbookView xWindow="4240" yWindow="2400" windowWidth="29040" windowHeight="15840" firstSheet="16" activeTab="22" xr2:uid="{A3D1B3F5-B06F-D444-8016-329B62C2D4C5}"/>
  </bookViews>
  <sheets>
    <sheet name="Basisschool de Biëncorf" sheetId="11" r:id="rId1"/>
    <sheet name="Brede Dorpsschool de Achthoek" sheetId="15" r:id="rId2"/>
    <sheet name="Basisschool de Berkenhof" sheetId="16" r:id="rId3"/>
    <sheet name="Basisschool de Duizendpoot" sheetId="17" r:id="rId4"/>
    <sheet name="Basisschool de Kameleon" sheetId="18" r:id="rId5"/>
    <sheet name="Basisschool de Meander" sheetId="19" r:id="rId6"/>
    <sheet name="Kindcentrum de Ontdekking" sheetId="20" r:id="rId7"/>
    <sheet name="Basisschool de Pionier" sheetId="21" r:id="rId8"/>
    <sheet name="Basisschool de Rubenshof" sheetId="22" r:id="rId9"/>
    <sheet name="Basisschool de Sterrendonk" sheetId="23" r:id="rId10"/>
    <sheet name="Basisschool de Touwbaan" sheetId="24" r:id="rId11"/>
    <sheet name="Basisschool de Westhoek" sheetId="25" r:id="rId12"/>
    <sheet name="Basisschool de Marcoen" sheetId="26" r:id="rId13"/>
    <sheet name="Basisschool Paulo Freire" sheetId="27" r:id="rId14"/>
    <sheet name="Brede Dorpsschool St. Jan" sheetId="28" r:id="rId15"/>
    <sheet name="Basisschool Torenschouw" sheetId="29" r:id="rId16"/>
    <sheet name="Praktijkschool de Zwaaikom" sheetId="30" r:id="rId17"/>
    <sheet name="Basisschool de Beiaard" sheetId="31" r:id="rId18"/>
    <sheet name="Montessorischool Oosterhout" sheetId="32" r:id="rId19"/>
    <sheet name="SBO de Wissel" sheetId="33" r:id="rId20"/>
    <sheet name="Stichting Delta-Onderwijs 1" sheetId="34" r:id="rId21"/>
    <sheet name="Stichting Delta-Onderwijs 2" sheetId="35" r:id="rId22"/>
    <sheet name="Stichting Delta-Onderwijs 3" sheetId="36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<sst xmlns="http://schemas.openxmlformats.org/spreadsheetml/2006/main" count="583" uniqueCount="98">
  <si>
    <t>Naam locatie</t>
  </si>
  <si>
    <t>Adres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</si>
  <si>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</si>
  <si>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</si>
  <si>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</si>
  <si>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</si>
  <si>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</si>
  <si>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</si>
  <si>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</si>
  <si>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</si>
  <si>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</si>
  <si>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</si>
  <si>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</si>
  <si>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</si>
  <si>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</si>
  <si>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 xml:space="preserve">Opmerkingen: </t>
  </si>
  <si>
    <t>1 keer per week</t>
  </si>
  <si>
    <t>1 keer per 2 weken</t>
  </si>
  <si>
    <t>2 keer per week</t>
  </si>
  <si>
    <t>Aantal</t>
  </si>
  <si>
    <t>Basisschool de Biëncorf</t>
  </si>
  <si>
    <t>Slotjesveld 11</t>
  </si>
  <si>
    <t>4902 ZP</t>
  </si>
  <si>
    <t>Oosterhout</t>
  </si>
  <si>
    <t>Brede Dorpsschool de Achthoek</t>
  </si>
  <si>
    <t>Houtse Heuvel 3</t>
  </si>
  <si>
    <t>4911 AT</t>
  </si>
  <si>
    <t>Den Hout</t>
  </si>
  <si>
    <t>Basisschool de Berkenhof</t>
  </si>
  <si>
    <t>Kevelaar 4</t>
  </si>
  <si>
    <t>4907 KW</t>
  </si>
  <si>
    <t>Basisschool de Duizendpoot</t>
  </si>
  <si>
    <t>Willem Dreeslaan 1</t>
  </si>
  <si>
    <t>4908 CA</t>
  </si>
  <si>
    <t>Vertrouwelijk papier</t>
  </si>
  <si>
    <t>Afroep</t>
  </si>
  <si>
    <t>Basisschool de Kameleon</t>
  </si>
  <si>
    <t>Slotjesveld 9c</t>
  </si>
  <si>
    <t>4902 WT</t>
  </si>
  <si>
    <t>Basisschool de Meander</t>
  </si>
  <si>
    <t>Frits van Egtersstraat 1</t>
  </si>
  <si>
    <t>4906 HB</t>
  </si>
  <si>
    <t>Kindcentrum de Ontdekking</t>
  </si>
  <si>
    <t>Kamerlingh Onneslaan 3</t>
  </si>
  <si>
    <t>4904 KJ</t>
  </si>
  <si>
    <t>Basisschool de Pionier</t>
  </si>
  <si>
    <t>Zeislaan 3</t>
  </si>
  <si>
    <t>4904 VC</t>
  </si>
  <si>
    <t>1 keer per 3 weken</t>
  </si>
  <si>
    <t>Basisschool de Rubenshof</t>
  </si>
  <si>
    <t>Rubenshof 8</t>
  </si>
  <si>
    <t>4907 MX</t>
  </si>
  <si>
    <t>Basisschool de Sterrendonk</t>
  </si>
  <si>
    <t>Sterrenlaan 25</t>
  </si>
  <si>
    <t>4907 GH</t>
  </si>
  <si>
    <t>Basisschool de Touwbaan</t>
  </si>
  <si>
    <t>Touwbaan 16</t>
  </si>
  <si>
    <t>4901 GG</t>
  </si>
  <si>
    <t>Basisschool de Westhoek</t>
  </si>
  <si>
    <t>Basisschool de Marcoen</t>
  </si>
  <si>
    <t>Dennenlaan 71</t>
  </si>
  <si>
    <t>4849 BD</t>
  </si>
  <si>
    <t>Dorst</t>
  </si>
  <si>
    <t>Nieuwe Bouwlingstraat 33</t>
  </si>
  <si>
    <t>4901 KJ</t>
  </si>
  <si>
    <t>Basisschool Paulo Freire</t>
  </si>
  <si>
    <t>Sperwerstraat 51</t>
  </si>
  <si>
    <t>4901 AW</t>
  </si>
  <si>
    <t>Schoolpad 4</t>
  </si>
  <si>
    <t>4904 AW</t>
  </si>
  <si>
    <t>Oosteind</t>
  </si>
  <si>
    <t>Brede Dorpsschool St. Jan</t>
  </si>
  <si>
    <t>Basisschool Torenschouw</t>
  </si>
  <si>
    <t>Putterstraat 3</t>
  </si>
  <si>
    <t>4901 BE</t>
  </si>
  <si>
    <t>Praktijkschool de Zwaaikom</t>
  </si>
  <si>
    <t>Nassaustraat 10</t>
  </si>
  <si>
    <t>4902 NA</t>
  </si>
  <si>
    <t>Basisschool de Beiaard</t>
  </si>
  <si>
    <t>Krijtenberg 3</t>
  </si>
  <si>
    <t>4904 PW</t>
  </si>
  <si>
    <t>Montessorischool Oosterhout</t>
  </si>
  <si>
    <t>Trekbeemd 34</t>
  </si>
  <si>
    <t>4907 DP</t>
  </si>
  <si>
    <t>SBO de Wissel</t>
  </si>
  <si>
    <t>Van Oldenneellaan 18</t>
  </si>
  <si>
    <t>4902 ZC</t>
  </si>
  <si>
    <t>Meerpaal 5</t>
  </si>
  <si>
    <t>4904 SK</t>
  </si>
  <si>
    <t>Stichting Delta-Onderwijs locatie 1</t>
  </si>
  <si>
    <t>Kruidenlaan 32</t>
  </si>
  <si>
    <t>4907 AB</t>
  </si>
  <si>
    <t>Stichting Delta-Onderwijs locatie 2</t>
  </si>
  <si>
    <t>Ridderstraat 34</t>
  </si>
  <si>
    <t>4902 AB</t>
  </si>
  <si>
    <t>Stichting Delta-Onderwijs locatie 3</t>
  </si>
  <si>
    <t>Aantal lediginsweken per jaar</t>
  </si>
  <si>
    <t xml:space="preserve">Einddatum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</si>
</sst>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14" fontId="0" fillId="2" borderId="9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40443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662743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4E0097-21E4-694B-9D8C-094B3BF4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48843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713543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F07651-5F7B-4F4A-8AD3-371D6E39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99643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764343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28342A-D01E-AD47-8F90-F0643231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850443" cy="711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815143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EAA8F9B-540B-F648-A156-E39AA4B4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901243" cy="711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865943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C880BE-D44F-924A-81C0-7D5E9BFAE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952043" cy="711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916743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4AF3A2-DFEC-6A46-A3FC-752FA61F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002843" cy="711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967543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864366C-902D-134F-A35C-3361C01E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053643" cy="711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1031043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023A56-5BE8-334B-A2A6-4A9F5B14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104443" cy="7112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1094543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FB66F7-AEBE-AC43-8FCB-1F443DE8E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167943" cy="711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1158043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D0D471-97B2-8947-B1DE-3820DE595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2314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1221543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964789-FF7C-364C-B9A7-A4000FF68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294943" cy="711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3</xdr:col>
      <xdr:colOff>27743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A21190-83E3-9142-A508-B90F081AE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358443" cy="7112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3</xdr:col>
      <xdr:colOff>91243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5C9981-F318-424D-8841-DDF10FB02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421943" cy="7112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3</xdr:col>
      <xdr:colOff>91243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8D9D54-B16B-8F47-BDD5-F0AAB15F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4854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A3A7CE-6234-3E47-9616-8A2C4509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4D323D-4917-6C41-965E-88F0DF53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4B0226-3BAE-484D-A233-28E59C04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459543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43EBF4-C3A6-3D41-A056-1326F4C5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510343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F666C9-FE23-B044-A25D-2A31AD3D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964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561143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04A097-9446-754E-98C4-4C77575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472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611943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B06880-B016-A249-90FB-270EB010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980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6:F35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21.33203125" customWidth="1"/>
    <col min="3" max="3" width="13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20</v>
      </c>
      <c r="C7" s="5"/>
    </row>
    <row r="8" spans="1:6" x14ac:dyDescent="0.2">
      <c r="A8" s="1" t="s">
        <v>1</v>
      </c>
      <c r="B8" s="2" t="s">
        <v>21</v>
      </c>
      <c r="C8" s="5"/>
    </row>
    <row r="9" spans="1:6" x14ac:dyDescent="0.2">
      <c r="A9" s="1" t="s">
        <v>3</v>
      </c>
      <c r="B9" s="2" t="s">
        <v>22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11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4" t="s">
        <v>6</v>
      </c>
      <c r="B25" s="2"/>
      <c r="C25" s="2"/>
      <c r="D25" s="2"/>
      <c r="E25" s="2"/>
      <c r="F25" s="2"/>
    </row>
    <row r="26" spans="1:6" x14ac:dyDescent="0.2">
      <c r="A26" s="3"/>
      <c r="B26" s="5"/>
      <c r="C26" s="5"/>
      <c r="D26" s="5"/>
      <c r="E26" s="5"/>
      <c r="F26" s="5"/>
    </row>
    <row r="27" spans="1:6" ht="17" thickBot="1" x14ac:dyDescent="0.25"/>
    <row r="28" spans="1:6" x14ac:dyDescent="0.2">
      <c r="A28" s="13" t="s">
        <v>15</v>
      </c>
      <c r="B28" s="14"/>
      <c r="C28" s="14"/>
      <c r="D28" s="14"/>
      <c r="E28" s="15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x14ac:dyDescent="0.2">
      <c r="A33" s="16"/>
      <c r="B33" s="17"/>
      <c r="C33" s="17"/>
      <c r="D33" s="17"/>
      <c r="E33" s="18"/>
    </row>
    <row r="34" spans="1:5" x14ac:dyDescent="0.2">
      <c r="A34" s="16"/>
      <c r="B34" s="17"/>
      <c r="C34" s="17"/>
      <c r="D34" s="17"/>
      <c r="E34" s="18"/>
    </row>
    <row r="35" spans="1:5" ht="17" thickBot="1" x14ac:dyDescent="0.25">
      <c r="A35" s="19"/>
      <c r="B35" s="20"/>
      <c r="C35" s="20"/>
      <c r="D35" s="20"/>
      <c r="E35" s="21"/>
    </row>
  </sheetData>
  <mergeCells count="1">
    <mergeCell ref="A28:E35"/>
  </mergeCells>
  <dataValidations count="3">
    <dataValidation type="list" allowBlank="1" showInputMessage="1" showErrorMessage="1" sqref="F16:F25" xr:uid="{348CE5A1-462D-FF4E-8D92-8EB2FB8A5C06}">
      <formula1>"1-haaks, 3-haaks, Kinshofer"</formula1>
    </dataValidation>
    <dataValidation type="list" allowBlank="1" showInputMessage="1" showErrorMessage="1" sqref="E16:E25" xr:uid="{0F4DD827-BEFD-714B-AC8A-E1DC186712F1}">
      <formula1>"Niet ondergronds, Semi-ondergronds, Volledig ondergronds"</formula1>
    </dataValidation>
    <dataValidation type="list" allowBlank="1" showInputMessage="1" showErrorMessage="1" sqref="A16:A22 A24" xr:uid="{6BC9C316-DE32-6840-B8F4-968690403DFE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D51E-0B23-5942-9F45-026AF17F424A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52</v>
      </c>
      <c r="C7" s="5"/>
    </row>
    <row r="8" spans="1:6" x14ac:dyDescent="0.2">
      <c r="A8" s="1" t="s">
        <v>1</v>
      </c>
      <c r="B8" s="2" t="s">
        <v>53</v>
      </c>
      <c r="C8" s="5"/>
    </row>
    <row r="9" spans="1:6" x14ac:dyDescent="0.2">
      <c r="A9" s="1" t="s">
        <v>3</v>
      </c>
      <c r="B9" s="2" t="s">
        <v>54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2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2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2D4C5ED5-4B1D-DF4A-AAC1-FA8F185B0A3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3A29ED1-98EE-3248-B8C4-1DEDA9A731DD}">
      <formula1>"Niet ondergronds, Semi-ondergronds, Volledig ondergronds"</formula1>
    </dataValidation>
    <dataValidation type="list" allowBlank="1" showInputMessage="1" showErrorMessage="1" sqref="F16:F23" xr:uid="{D7077DF1-A278-E347-9F48-B8908D6ABFA0}">
      <formula1>"1-haaks, 3-haaks, Kinshofer"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7175-EE79-0048-920B-10EF5360AD0F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55</v>
      </c>
      <c r="C7" s="5"/>
    </row>
    <row r="8" spans="1:6" x14ac:dyDescent="0.2">
      <c r="A8" s="1" t="s">
        <v>1</v>
      </c>
      <c r="B8" s="2" t="s">
        <v>56</v>
      </c>
      <c r="C8" s="5"/>
    </row>
    <row r="9" spans="1:6" x14ac:dyDescent="0.2">
      <c r="A9" s="1" t="s">
        <v>3</v>
      </c>
      <c r="B9" s="2" t="s">
        <v>57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770</v>
      </c>
      <c r="C17" s="2">
        <v>1</v>
      </c>
      <c r="D17" s="10" t="s">
        <v>17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CAB3C82B-0FF4-7844-A17D-C82791A12B6B}">
      <formula1>"1-haaks, 3-haaks, Kinshofer"</formula1>
    </dataValidation>
    <dataValidation type="list" allowBlank="1" showInputMessage="1" showErrorMessage="1" sqref="E16:E23" xr:uid="{1670AA2D-B4D3-9449-94A0-6CE0101D4062}">
      <formula1>"Niet ondergronds, Semi-ondergronds, Volledig ondergronds"</formula1>
    </dataValidation>
    <dataValidation type="list" allowBlank="1" showInputMessage="1" showErrorMessage="1" sqref="A16:A22" xr:uid="{6DDFD98D-D274-0B47-94DD-16031063273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3559-F168-B14A-922B-67C6FCA06B36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58</v>
      </c>
      <c r="C7" s="5"/>
    </row>
    <row r="8" spans="1:6" x14ac:dyDescent="0.2">
      <c r="A8" s="1" t="s">
        <v>1</v>
      </c>
      <c r="B8" s="2" t="s">
        <v>63</v>
      </c>
      <c r="C8" s="5"/>
    </row>
    <row r="9" spans="1:6" x14ac:dyDescent="0.2">
      <c r="A9" s="1" t="s">
        <v>3</v>
      </c>
      <c r="B9" s="2" t="s">
        <v>64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2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5585C28C-8A19-7D49-92BE-E249D1A8BA9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4652F0D-BB9F-124C-8E2E-0AA9835A33D1}">
      <formula1>"Niet ondergronds, Semi-ondergronds, Volledig ondergronds"</formula1>
    </dataValidation>
    <dataValidation type="list" allowBlank="1" showInputMessage="1" showErrorMessage="1" sqref="F16:F23" xr:uid="{87B61833-4E2B-B442-B9A9-3211CFBB354E}">
      <formula1>"1-haaks, 3-haaks, Kinshofer"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8C51-6D44-1E44-83AB-FE5E9A509311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59</v>
      </c>
      <c r="C7" s="5"/>
    </row>
    <row r="8" spans="1:6" x14ac:dyDescent="0.2">
      <c r="A8" s="1" t="s">
        <v>1</v>
      </c>
      <c r="B8" s="2" t="s">
        <v>60</v>
      </c>
      <c r="C8" s="5"/>
    </row>
    <row r="9" spans="1:6" x14ac:dyDescent="0.2">
      <c r="A9" s="1" t="s">
        <v>3</v>
      </c>
      <c r="B9" s="2" t="s">
        <v>61</v>
      </c>
      <c r="C9" s="5"/>
    </row>
    <row r="10" spans="1:6" x14ac:dyDescent="0.2">
      <c r="A10" s="1" t="s">
        <v>4</v>
      </c>
      <c r="B10" s="2" t="s">
        <v>62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17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4035C386-F67E-A54B-8BE4-77EE6C877807}">
      <formula1>"1-haaks, 3-haaks, Kinshofer"</formula1>
    </dataValidation>
    <dataValidation type="list" allowBlank="1" showInputMessage="1" showErrorMessage="1" sqref="E16:E23" xr:uid="{DC45FF96-A9EF-564E-BB02-FF6C9FEB7517}">
      <formula1>"Niet ondergronds, Semi-ondergronds, Volledig ondergronds"</formula1>
    </dataValidation>
    <dataValidation type="list" allowBlank="1" showInputMessage="1" showErrorMessage="1" sqref="A16:A22" xr:uid="{B273DC28-9CD1-8841-A01A-E87681A70C7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093F-B261-8A47-979F-82D907DB66A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65</v>
      </c>
      <c r="C7" s="5"/>
    </row>
    <row r="8" spans="1:6" x14ac:dyDescent="0.2">
      <c r="A8" s="1" t="s">
        <v>1</v>
      </c>
      <c r="B8" s="2" t="s">
        <v>66</v>
      </c>
      <c r="C8" s="5"/>
    </row>
    <row r="9" spans="1:6" x14ac:dyDescent="0.2">
      <c r="A9" s="1" t="s">
        <v>3</v>
      </c>
      <c r="B9" s="2" t="s">
        <v>67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360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AA76BE20-8B1F-3843-8946-0EED491D63DB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C490B0AD-EF54-7A4B-814D-C4B028EBC659}">
      <formula1>"Niet ondergronds, Semi-ondergronds, Volledig ondergronds"</formula1>
    </dataValidation>
    <dataValidation type="list" allowBlank="1" showInputMessage="1" showErrorMessage="1" sqref="F16:F23" xr:uid="{4D452F03-FB94-0548-B0A8-765E0B546236}">
      <formula1>"1-haaks, 3-haaks, Kinshofer"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58BF-DC39-664C-9655-6728D9BE25A9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71</v>
      </c>
      <c r="C7" s="5"/>
    </row>
    <row r="8" spans="1:6" x14ac:dyDescent="0.2">
      <c r="A8" s="1" t="s">
        <v>1</v>
      </c>
      <c r="B8" s="2" t="s">
        <v>68</v>
      </c>
      <c r="C8" s="5"/>
    </row>
    <row r="9" spans="1:6" x14ac:dyDescent="0.2">
      <c r="A9" s="1" t="s">
        <v>3</v>
      </c>
      <c r="B9" s="2" t="s">
        <v>69</v>
      </c>
      <c r="C9" s="5"/>
    </row>
    <row r="10" spans="1:6" x14ac:dyDescent="0.2">
      <c r="A10" s="1" t="s">
        <v>4</v>
      </c>
      <c r="B10" s="2" t="s">
        <v>70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17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1292CE12-47FA-3445-A3A5-414A462AF37C}">
      <formula1>"1-haaks, 3-haaks, Kinshofer"</formula1>
    </dataValidation>
    <dataValidation type="list" allowBlank="1" showInputMessage="1" showErrorMessage="1" sqref="E16:E23" xr:uid="{9D4DFE3B-4C83-C741-A08F-144810AAB4B8}">
      <formula1>"Niet ondergronds, Semi-ondergronds, Volledig ondergronds"</formula1>
    </dataValidation>
    <dataValidation type="list" allowBlank="1" showInputMessage="1" showErrorMessage="1" sqref="A16:A22" xr:uid="{D7121BEA-4722-1546-AD96-BDD07F86E7EF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8628-B4B5-E54E-8DE0-51D0501D0A7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72</v>
      </c>
      <c r="C7" s="5"/>
    </row>
    <row r="8" spans="1:6" x14ac:dyDescent="0.2">
      <c r="A8" s="1" t="s">
        <v>1</v>
      </c>
      <c r="B8" s="2" t="s">
        <v>73</v>
      </c>
      <c r="C8" s="5"/>
    </row>
    <row r="9" spans="1:6" x14ac:dyDescent="0.2">
      <c r="A9" s="1" t="s">
        <v>3</v>
      </c>
      <c r="B9" s="2" t="s">
        <v>74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360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447874BF-E453-DE40-A32E-DCCA3C1BE06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9EAB718A-A6B3-3E44-BC6E-39339FCE7B9D}">
      <formula1>"Niet ondergronds, Semi-ondergronds, Volledig ondergronds"</formula1>
    </dataValidation>
    <dataValidation type="list" allowBlank="1" showInputMessage="1" showErrorMessage="1" sqref="F16:F23" xr:uid="{190A19FF-3ED8-3F4B-8352-5BA63BA5DA97}">
      <formula1>"1-haaks, 3-haaks, Kinshofer"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C36F-E33D-ED48-BAE3-CC0D1200C32B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75</v>
      </c>
      <c r="C7" s="5"/>
    </row>
    <row r="8" spans="1:6" x14ac:dyDescent="0.2">
      <c r="A8" s="1" t="s">
        <v>1</v>
      </c>
      <c r="B8" s="2" t="s">
        <v>76</v>
      </c>
      <c r="C8" s="5"/>
    </row>
    <row r="9" spans="1:6" x14ac:dyDescent="0.2">
      <c r="A9" s="1" t="s">
        <v>3</v>
      </c>
      <c r="B9" s="2" t="s">
        <v>77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15BEACA1-5CA3-064F-8CD7-EECEC30A6517}">
      <formula1>"1-haaks, 3-haaks, Kinshofer"</formula1>
    </dataValidation>
    <dataValidation type="list" allowBlank="1" showInputMessage="1" showErrorMessage="1" sqref="E16:E23" xr:uid="{0B718B91-8B01-0546-958B-E75AD6A467A0}">
      <formula1>"Niet ondergronds, Semi-ondergronds, Volledig ondergronds"</formula1>
    </dataValidation>
    <dataValidation type="list" allowBlank="1" showInputMessage="1" showErrorMessage="1" sqref="A16:A22" xr:uid="{DACA7AFD-E774-B74A-B239-5BFDD656524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6B28-DEB5-A142-A121-9105EFF93DD4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78</v>
      </c>
      <c r="C7" s="5"/>
    </row>
    <row r="8" spans="1:6" x14ac:dyDescent="0.2">
      <c r="A8" s="1" t="s">
        <v>1</v>
      </c>
      <c r="B8" s="2" t="s">
        <v>79</v>
      </c>
      <c r="C8" s="5"/>
    </row>
    <row r="9" spans="1:6" x14ac:dyDescent="0.2">
      <c r="A9" s="1" t="s">
        <v>3</v>
      </c>
      <c r="B9" s="2" t="s">
        <v>80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9A0AF1F9-ECB2-E747-9A33-A687B254FE5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8CDBECC-DFDD-A645-82D8-E943419D166D}">
      <formula1>"Niet ondergronds, Semi-ondergronds, Volledig ondergronds"</formula1>
    </dataValidation>
    <dataValidation type="list" allowBlank="1" showInputMessage="1" showErrorMessage="1" sqref="F16:F23" xr:uid="{501A42AC-DE47-4E4A-86D8-E1DE3A8ADC82}">
      <formula1>"1-haaks, 3-haaks, Kinshofer"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4DBB-2DBE-EB48-BA3D-E14CF13AFA92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81</v>
      </c>
      <c r="C7" s="5"/>
    </row>
    <row r="8" spans="1:6" x14ac:dyDescent="0.2">
      <c r="A8" s="1" t="s">
        <v>1</v>
      </c>
      <c r="B8" s="2" t="s">
        <v>82</v>
      </c>
      <c r="C8" s="5"/>
    </row>
    <row r="9" spans="1:6" x14ac:dyDescent="0.2">
      <c r="A9" s="1" t="s">
        <v>3</v>
      </c>
      <c r="B9" s="2" t="s">
        <v>83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17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F19D5E6A-4F3B-BD49-943C-FF1899244881}">
      <formula1>"1-haaks, 3-haaks, Kinshofer"</formula1>
    </dataValidation>
    <dataValidation type="list" allowBlank="1" showInputMessage="1" showErrorMessage="1" sqref="E16:E23" xr:uid="{81EB40B7-7825-214C-925F-10C986FA18A3}">
      <formula1>"Niet ondergronds, Semi-ondergronds, Volledig ondergronds"</formula1>
    </dataValidation>
    <dataValidation type="list" allowBlank="1" showInputMessage="1" showErrorMessage="1" sqref="A16:A22" xr:uid="{25EFBE83-E33E-A147-A5C1-6955FC77D7E6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24</v>
      </c>
      <c r="C7" s="5"/>
    </row>
    <row r="8" spans="1:6" x14ac:dyDescent="0.2">
      <c r="A8" s="1" t="s">
        <v>1</v>
      </c>
      <c r="B8" s="2" t="s">
        <v>25</v>
      </c>
      <c r="C8" s="5"/>
    </row>
    <row r="9" spans="1:6" x14ac:dyDescent="0.2">
      <c r="A9" s="1" t="s">
        <v>3</v>
      </c>
      <c r="B9" s="2" t="s">
        <v>26</v>
      </c>
      <c r="C9" s="5"/>
    </row>
    <row r="10" spans="1:6" x14ac:dyDescent="0.2">
      <c r="A10" s="1" t="s">
        <v>4</v>
      </c>
      <c r="B10" s="2" t="s">
        <v>27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2</v>
      </c>
      <c r="D16" s="2" t="s">
        <v>17</v>
      </c>
      <c r="E16" s="2" t="s">
        <v>13</v>
      </c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3" t="s">
        <v>15</v>
      </c>
      <c r="B27" s="14"/>
      <c r="C27" s="14"/>
      <c r="D27" s="14"/>
      <c r="E27" s="15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x14ac:dyDescent="0.2">
      <c r="A33" s="16"/>
      <c r="B33" s="17"/>
      <c r="C33" s="17"/>
      <c r="D33" s="17"/>
      <c r="E33" s="18"/>
    </row>
    <row r="34" spans="1:5" ht="17" thickBot="1" x14ac:dyDescent="0.25">
      <c r="A34" s="19"/>
      <c r="B34" s="20"/>
      <c r="C34" s="20"/>
      <c r="D34" s="20"/>
      <c r="E34" s="21"/>
    </row>
  </sheetData>
  <mergeCells count="1">
    <mergeCell ref="A27:E34"/>
  </mergeCells>
  <dataValidations count="3">
    <dataValidation type="list" allowBlank="1" showInputMessage="1" showErrorMessage="1" sqref="A16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  <dataValidation type="list" allowBlank="1" showInputMessage="1" showErrorMessage="1" sqref="F16:F24" xr:uid="{EC55C1C3-9BE3-DA42-AC6D-EB8C8352EF60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8D13-B07A-F247-9598-AABC9EB7A736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84</v>
      </c>
      <c r="C7" s="5"/>
    </row>
    <row r="8" spans="1:6" x14ac:dyDescent="0.2">
      <c r="A8" s="1" t="s">
        <v>1</v>
      </c>
      <c r="B8" s="2" t="s">
        <v>85</v>
      </c>
      <c r="C8" s="5"/>
    </row>
    <row r="9" spans="1:6" x14ac:dyDescent="0.2">
      <c r="A9" s="1" t="s">
        <v>3</v>
      </c>
      <c r="B9" s="2" t="s">
        <v>86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9167A84D-5C4E-CA46-8FAC-F531AE494F2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00BCA65D-DF08-8D45-A2D7-3AA99B70A35D}">
      <formula1>"Niet ondergronds, Semi-ondergronds, Volledig ondergronds"</formula1>
    </dataValidation>
    <dataValidation type="list" allowBlank="1" showInputMessage="1" showErrorMessage="1" sqref="F16:F23" xr:uid="{1157BE27-7878-B64D-8A95-6A49BC0C090B}">
      <formula1>"1-haaks, 3-haaks, Kinshofer"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E801-8948-7D4E-A3FC-1C382BECD92C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89</v>
      </c>
      <c r="C7" s="5"/>
    </row>
    <row r="8" spans="1:6" x14ac:dyDescent="0.2">
      <c r="A8" s="1" t="s">
        <v>1</v>
      </c>
      <c r="B8" s="2" t="s">
        <v>90</v>
      </c>
      <c r="C8" s="5"/>
    </row>
    <row r="9" spans="1:6" x14ac:dyDescent="0.2">
      <c r="A9" s="1" t="s">
        <v>3</v>
      </c>
      <c r="B9" s="2" t="s">
        <v>91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1358362F-E58E-BA4B-AEEE-0ACDE25ADBA3}">
      <formula1>"1-haaks, 3-haaks, Kinshofer"</formula1>
    </dataValidation>
    <dataValidation type="list" allowBlank="1" showInputMessage="1" showErrorMessage="1" sqref="E16:E23" xr:uid="{E8A888F5-D97B-984B-A673-45C046A4A261}">
      <formula1>"Niet ondergronds, Semi-ondergronds, Volledig ondergronds"</formula1>
    </dataValidation>
    <dataValidation type="list" allowBlank="1" showInputMessage="1" showErrorMessage="1" sqref="A16:A22" xr:uid="{D7AEAE91-515D-3E47-80FD-837A2E8DE96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70A7-63F4-3849-8340-D8ED2F08453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92</v>
      </c>
      <c r="C7" s="5"/>
    </row>
    <row r="8" spans="1:6" x14ac:dyDescent="0.2">
      <c r="A8" s="1" t="s">
        <v>1</v>
      </c>
      <c r="B8" s="2" t="s">
        <v>93</v>
      </c>
      <c r="C8" s="5"/>
    </row>
    <row r="9" spans="1:6" x14ac:dyDescent="0.2">
      <c r="A9" s="1" t="s">
        <v>3</v>
      </c>
      <c r="B9" s="2" t="s">
        <v>94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897F57AC-F896-D147-A60D-2384069C409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907B8A29-6702-434E-9193-C0A6441B65C8}">
      <formula1>"Niet ondergronds, Semi-ondergronds, Volledig ondergronds"</formula1>
    </dataValidation>
    <dataValidation type="list" allowBlank="1" showInputMessage="1" showErrorMessage="1" sqref="F16:F23" xr:uid="{A9B94D4D-CA84-9741-A79D-E9A2576F4E42}">
      <formula1>"1-haaks, 3-haaks, Kinshofer"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3088-81A8-644B-9129-A8813F2561BB}">
  <dimension ref="A6:F33"/>
  <sheetViews>
    <sheetView tabSelected="1" workbookViewId="0">
      <selection activeCell="B12" sqref="B12"/>
    </sheetView>
  </sheetViews>
  <sheetFormatPr baseColWidth="10" defaultColWidth="11" defaultRowHeight="16" x14ac:dyDescent="0.2"/>
  <cols>
    <col min="1" max="1" width="26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95</v>
      </c>
      <c r="C7" s="5"/>
    </row>
    <row r="8" spans="1:6" x14ac:dyDescent="0.2">
      <c r="A8" s="1" t="s">
        <v>1</v>
      </c>
      <c r="B8" s="2" t="s">
        <v>87</v>
      </c>
      <c r="C8" s="5"/>
    </row>
    <row r="9" spans="1:6" x14ac:dyDescent="0.2">
      <c r="A9" s="1" t="s">
        <v>3</v>
      </c>
      <c r="B9" s="2" t="s">
        <v>88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240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7498C91B-5A89-5D4E-92B9-E6FA4C6ACC1C}">
      <formula1>"1-haaks, 3-haaks, Kinshofer"</formula1>
    </dataValidation>
    <dataValidation type="list" allowBlank="1" showInputMessage="1" showErrorMessage="1" sqref="E16:E23" xr:uid="{B5DFDE06-22B0-3344-A730-2865067DE46A}">
      <formula1>"Niet ondergronds, Semi-ondergronds, Volledig ondergronds"</formula1>
    </dataValidation>
    <dataValidation type="list" allowBlank="1" showInputMessage="1" showErrorMessage="1" sqref="A16:A22" xr:uid="{9A8353FA-0120-5340-BAFD-99E0AFA67E4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9DB-C1F0-D14F-8D62-F6BCA47506BA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28</v>
      </c>
      <c r="C7" s="5"/>
    </row>
    <row r="8" spans="1:6" x14ac:dyDescent="0.2">
      <c r="A8" s="1" t="s">
        <v>1</v>
      </c>
      <c r="B8" s="2" t="s">
        <v>29</v>
      </c>
      <c r="C8" s="5"/>
    </row>
    <row r="9" spans="1:6" x14ac:dyDescent="0.2">
      <c r="A9" s="1" t="s">
        <v>3</v>
      </c>
      <c r="B9" s="2" t="s">
        <v>30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770</v>
      </c>
      <c r="C17" s="2">
        <v>1</v>
      </c>
      <c r="D17" s="2" t="s">
        <v>16</v>
      </c>
      <c r="E17" s="2" t="s">
        <v>13</v>
      </c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11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3" t="s">
        <v>15</v>
      </c>
      <c r="B27" s="14"/>
      <c r="C27" s="14"/>
      <c r="D27" s="14"/>
      <c r="E27" s="15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x14ac:dyDescent="0.2">
      <c r="A33" s="16"/>
      <c r="B33" s="17"/>
      <c r="C33" s="17"/>
      <c r="D33" s="17"/>
      <c r="E33" s="18"/>
    </row>
    <row r="34" spans="1:5" ht="17" thickBot="1" x14ac:dyDescent="0.25">
      <c r="A34" s="19"/>
      <c r="B34" s="20"/>
      <c r="C34" s="20"/>
      <c r="D34" s="20"/>
      <c r="E34" s="21"/>
    </row>
  </sheetData>
  <mergeCells count="1">
    <mergeCell ref="A27:E34"/>
  </mergeCells>
  <dataValidations count="3">
    <dataValidation type="list" allowBlank="1" showInputMessage="1" showErrorMessage="1" sqref="F16:F24" xr:uid="{AA460CD8-DEBD-2343-945F-F7B574C4B430}">
      <formula1>"1-haaks, 3-haaks, Kinshofer"</formula1>
    </dataValidation>
    <dataValidation type="list" allowBlank="1" showInputMessage="1" showErrorMessage="1" sqref="E16:E24" xr:uid="{5800735E-CFFE-294D-B91E-40519836A171}">
      <formula1>"Niet ondergronds, Semi-ondergronds, Volledig ondergronds"</formula1>
    </dataValidation>
    <dataValidation type="list" allowBlank="1" showInputMessage="1" showErrorMessage="1" sqref="A16:A21 A23" xr:uid="{FC33EF14-BC37-F041-9419-770ED36383D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EAC-36FC-CD41-9ABC-ECA82B7D8DBA}">
  <dimension ref="A6:F33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31</v>
      </c>
      <c r="C7" s="5"/>
    </row>
    <row r="8" spans="1:6" x14ac:dyDescent="0.2">
      <c r="A8" s="1" t="s">
        <v>1</v>
      </c>
      <c r="B8" s="2" t="s">
        <v>32</v>
      </c>
      <c r="C8" s="5"/>
    </row>
    <row r="9" spans="1:6" x14ac:dyDescent="0.2">
      <c r="A9" s="1" t="s">
        <v>3</v>
      </c>
      <c r="B9" s="2" t="s">
        <v>33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 t="s">
        <v>34</v>
      </c>
      <c r="B18" s="2">
        <v>240</v>
      </c>
      <c r="C18" s="2">
        <v>1</v>
      </c>
      <c r="D18" s="10" t="s">
        <v>35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>
      <c r="C25" s="5"/>
    </row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6A620ABF-3044-0D4D-B209-365FE14D5F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5297196-7762-9543-AE9B-D05BAC170BB1}">
      <formula1>"Niet ondergronds, Semi-ondergronds, Volledig ondergronds"</formula1>
    </dataValidation>
    <dataValidation type="list" allowBlank="1" showInputMessage="1" showErrorMessage="1" sqref="F16:F23" xr:uid="{FFEC1C67-D651-B54B-B744-EAA23A9DC7E4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C0C7-1601-0C4B-AB50-2032D8CEF8D1}">
  <dimension ref="A6:F33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36</v>
      </c>
      <c r="C7" s="5"/>
    </row>
    <row r="8" spans="1:6" x14ac:dyDescent="0.2">
      <c r="A8" s="1" t="s">
        <v>1</v>
      </c>
      <c r="B8" s="2" t="s">
        <v>37</v>
      </c>
      <c r="C8" s="5"/>
    </row>
    <row r="9" spans="1:6" x14ac:dyDescent="0.2">
      <c r="A9" s="1" t="s">
        <v>3</v>
      </c>
      <c r="B9" s="2" t="s">
        <v>38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2</v>
      </c>
      <c r="D17" s="10" t="s">
        <v>17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354BAAC0-9928-164D-9D48-5626005C7402}">
      <formula1>"1-haaks, 3-haaks, Kinshofer"</formula1>
    </dataValidation>
    <dataValidation type="list" allowBlank="1" showInputMessage="1" showErrorMessage="1" sqref="E16:E23" xr:uid="{DCE33A2B-6A4A-8646-9468-993FD5E06F9B}">
      <formula1>"Niet ondergronds, Semi-ondergronds, Volledig ondergronds"</formula1>
    </dataValidation>
    <dataValidation type="list" allowBlank="1" showInputMessage="1" showErrorMessage="1" sqref="A16:A22" xr:uid="{1EAEF6EB-D43D-6542-B95D-EF048CF54CB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BEB5-4F0F-6146-8415-4223F71715E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39</v>
      </c>
      <c r="C7" s="5"/>
    </row>
    <row r="8" spans="1:6" x14ac:dyDescent="0.2">
      <c r="A8" s="1" t="s">
        <v>1</v>
      </c>
      <c r="B8" s="2" t="s">
        <v>40</v>
      </c>
      <c r="C8" s="5"/>
    </row>
    <row r="9" spans="1:6" x14ac:dyDescent="0.2">
      <c r="A9" s="1" t="s">
        <v>3</v>
      </c>
      <c r="B9" s="2" t="s">
        <v>41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F98DD290-7B57-8348-ABDC-554A6DBF80B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69EE0E3-6603-A643-890A-7D8FFB50A727}">
      <formula1>"Niet ondergronds, Semi-ondergronds, Volledig ondergronds"</formula1>
    </dataValidation>
    <dataValidation type="list" allowBlank="1" showInputMessage="1" showErrorMessage="1" sqref="F16:F23" xr:uid="{EFB434EF-2A4F-AF4B-88A1-30F20C17664E}">
      <formula1>"1-haaks, 3-haaks, Kinshofer"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6F72-41E0-424E-AB63-25A891895583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42</v>
      </c>
      <c r="C7" s="5"/>
    </row>
    <row r="8" spans="1:6" x14ac:dyDescent="0.2">
      <c r="A8" s="1" t="s">
        <v>1</v>
      </c>
      <c r="B8" s="2" t="s">
        <v>43</v>
      </c>
      <c r="C8" s="5"/>
    </row>
    <row r="9" spans="1:6" x14ac:dyDescent="0.2">
      <c r="A9" s="1" t="s">
        <v>3</v>
      </c>
      <c r="B9" s="2" t="s">
        <v>44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18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B6ED7761-83E7-C943-A6B8-92BA144FBE7F}">
      <formula1>"1-haaks, 3-haaks, Kinshofer"</formula1>
    </dataValidation>
    <dataValidation type="list" allowBlank="1" showInputMessage="1" showErrorMessage="1" sqref="E16:E23" xr:uid="{2EBC90F5-492F-8946-8F62-92EB53DAED18}">
      <formula1>"Niet ondergronds, Semi-ondergronds, Volledig ondergronds"</formula1>
    </dataValidation>
    <dataValidation type="list" allowBlank="1" showInputMessage="1" showErrorMessage="1" sqref="A16:A22" xr:uid="{B17A334D-2C3D-ED4D-AF72-2C3A27F0212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8E59-5BD8-4A43-AC53-8158B45FE672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45</v>
      </c>
      <c r="C7" s="5"/>
    </row>
    <row r="8" spans="1:6" x14ac:dyDescent="0.2">
      <c r="A8" s="1" t="s">
        <v>1</v>
      </c>
      <c r="B8" s="2" t="s">
        <v>46</v>
      </c>
      <c r="C8" s="5"/>
    </row>
    <row r="9" spans="1:6" x14ac:dyDescent="0.2">
      <c r="A9" s="1" t="s">
        <v>3</v>
      </c>
      <c r="B9" s="2" t="s">
        <v>47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2500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10" t="s">
        <v>48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A16:A22" xr:uid="{71BB2ECA-AE64-F540-9DA5-A05DF11A204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7FEF0E5D-4FB6-5F4E-A97D-76492CE62245}">
      <formula1>"Niet ondergronds, Semi-ondergronds, Volledig ondergronds"</formula1>
    </dataValidation>
    <dataValidation type="list" allowBlank="1" showInputMessage="1" showErrorMessage="1" sqref="F16:F23" xr:uid="{DB00E3A4-7FC5-1F4D-BDFC-8D649646C9F3}">
      <formula1>"1-haaks, 3-haaks, Kinshofer"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A663-362B-584D-9A4F-82B4A95887BA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49</v>
      </c>
      <c r="C7" s="5"/>
    </row>
    <row r="8" spans="1:6" x14ac:dyDescent="0.2">
      <c r="A8" s="1" t="s">
        <v>1</v>
      </c>
      <c r="B8" s="2" t="s">
        <v>50</v>
      </c>
      <c r="C8" s="5"/>
    </row>
    <row r="9" spans="1:6" x14ac:dyDescent="0.2">
      <c r="A9" s="1" t="s">
        <v>3</v>
      </c>
      <c r="B9" s="2" t="s">
        <v>51</v>
      </c>
      <c r="C9" s="5"/>
    </row>
    <row r="10" spans="1:6" x14ac:dyDescent="0.2">
      <c r="A10" s="1" t="s">
        <v>4</v>
      </c>
      <c r="B10" s="2" t="s">
        <v>23</v>
      </c>
      <c r="C10" s="5"/>
    </row>
    <row r="11" spans="1:6" x14ac:dyDescent="0.2">
      <c r="A11" s="1" t="s">
        <v>97</v>
      </c>
      <c r="B11" s="22">
        <v>44838</v>
      </c>
      <c r="C11" s="5"/>
    </row>
    <row r="12" spans="1:6" x14ac:dyDescent="0.2">
      <c r="A12" s="1" t="s">
        <v>96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19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2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2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3" t="s">
        <v>15</v>
      </c>
      <c r="B26" s="14"/>
      <c r="C26" s="14"/>
      <c r="D26" s="14"/>
      <c r="E26" s="15"/>
    </row>
    <row r="27" spans="1:6" x14ac:dyDescent="0.2">
      <c r="A27" s="16"/>
      <c r="B27" s="17"/>
      <c r="C27" s="17"/>
      <c r="D27" s="17"/>
      <c r="E27" s="18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ht="17" thickBot="1" x14ac:dyDescent="0.25">
      <c r="A33" s="19"/>
      <c r="B33" s="20"/>
      <c r="C33" s="20"/>
      <c r="D33" s="20"/>
      <c r="E33" s="21"/>
    </row>
  </sheetData>
  <mergeCells count="1">
    <mergeCell ref="A26:E33"/>
  </mergeCells>
  <dataValidations count="3">
    <dataValidation type="list" allowBlank="1" showInputMessage="1" showErrorMessage="1" sqref="F16:F23" xr:uid="{354936E1-9344-7540-95FC-C11E4820655B}">
      <formula1>"1-haaks, 3-haaks, Kinshofer"</formula1>
    </dataValidation>
    <dataValidation type="list" allowBlank="1" showInputMessage="1" showErrorMessage="1" sqref="E16:E23" xr:uid="{33A8B9CF-249C-DE41-869B-94ACAF72A9BE}">
      <formula1>"Niet ondergronds, Semi-ondergronds, Volledig ondergronds"</formula1>
    </dataValidation>
    <dataValidation type="list" allowBlank="1" showInputMessage="1" showErrorMessage="1" sqref="A16:A22" xr:uid="{CA7F186B-6764-9C4F-AA6A-FD43AA1CC2F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23</vt:i4>
      </vt:variant>
    </vt:vector>
  </HeadingPairs>
  <TitlesOfParts>
    <vt:vector size="23" baseType="lpstr">
      <vt:lpstr>Basisschool de Biëncorf</vt:lpstr>
      <vt:lpstr>Brede Dorpsschool de Achthoek</vt:lpstr>
      <vt:lpstr>Basisschool de Berkenhof</vt:lpstr>
      <vt:lpstr>Basisschool de Duizendpoot</vt:lpstr>
      <vt:lpstr>Basisschool de Kameleon</vt:lpstr>
      <vt:lpstr>Basisschool de Meander</vt:lpstr>
      <vt:lpstr>Kindcentrum de Ontdekking</vt:lpstr>
      <vt:lpstr>Basisschool de Pionier</vt:lpstr>
      <vt:lpstr>Basisschool de Rubenshof</vt:lpstr>
      <vt:lpstr>Basisschool de Sterrendonk</vt:lpstr>
      <vt:lpstr>Basisschool de Touwbaan</vt:lpstr>
      <vt:lpstr>Basisschool de Westhoek</vt:lpstr>
      <vt:lpstr>Basisschool de Marcoen</vt:lpstr>
      <vt:lpstr>Basisschool Paulo Freire</vt:lpstr>
      <vt:lpstr>Brede Dorpsschool St. Jan</vt:lpstr>
      <vt:lpstr>Basisschool Torenschouw</vt:lpstr>
      <vt:lpstr>Praktijkschool de Zwaaikom</vt:lpstr>
      <vt:lpstr>Basisschool de Beiaard</vt:lpstr>
      <vt:lpstr>Montessorischool Oosterhout</vt:lpstr>
      <vt:lpstr>SBO de Wissel</vt:lpstr>
      <vt:lpstr>Stichting Delta-Onderwijs 1</vt:lpstr>
      <vt:lpstr>Stichting Delta-Onderwijs 2</vt:lpstr>
      <vt:lpstr>Stichting Delta-Onderwijs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2022-05-06T09:21:37Z</dcterms:modified>
  <cp:category/>
</cp:coreProperties>
</file>