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SPTSIN\SININ\1. Projecten\A08 GWW\A08.242.2022 Verkeersregelaars\2. Gunningsfase\2. Nota van inlichtingen\"/>
    </mc:Choice>
  </mc:AlternateContent>
  <xr:revisionPtr revIDLastSave="0" documentId="13_ncr:1_{B92E01AC-FE88-4EB2-952B-874257F94957}" xr6:coauthVersionLast="47" xr6:coauthVersionMax="47" xr10:uidLastSave="{00000000-0000-0000-0000-000000000000}"/>
  <bookViews>
    <workbookView xWindow="-98" yWindow="-98" windowWidth="21795" windowHeight="13996" xr2:uid="{5C9469FF-B2E7-40D5-A474-20C5291BA841}"/>
  </bookViews>
  <sheets>
    <sheet name="Blad1" sheetId="1" r:id="rId1"/>
  </sheets>
  <definedNames>
    <definedName name="_xlnm._FilterDatabase" localSheetId="0" hidden="1">Blad1!$A$1:$E$1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<sst xmlns="http://schemas.openxmlformats.org/spreadsheetml/2006/main" count="61" uniqueCount="44">
  <si>
    <t>Ref. nr.</t>
  </si>
  <si>
    <t>Label</t>
  </si>
  <si>
    <t>Onderwerp</t>
  </si>
  <si>
    <t>Vraag</t>
  </si>
  <si>
    <t>Antwoord</t>
  </si>
  <si>
    <t>Aanbestedende dienst vraagt naar een referentie met ervaring met het inzetten van verkeersregelaars voor evenementen met een omvang minimaal 75.000 bezoekers per dag in een binnenstedelijke omgeving. Evenementen als deze zijn uitzonderlijk, waardoor u een groot gedeelte van de markt uitsluit voor deze aanbesteding. Ook gezien het volume van de aanbesteding achten wij deze referentie vraag met 75.0000 bezoekers op een dag buiten proportioneel.</t>
  </si>
  <si>
    <t xml:space="preserve">Zou de aanbestedende dienst de referentie eis willen aanpassen naar 15.000 bezoekers of beperken tot het aantal verkeersregelaars die u bij zo'n event wenst in te zetten als referentie eis. Op deze wijze kan u uw behoefte gegarandeerd krijgen en sluit u geen marktpartijen uit die wel over referentieopdrachten beschikken met het aantal benodigde verkeersregelaars. </t>
  </si>
  <si>
    <t>Opgave referentieprojecten, Referentieprojecten kerncompetentie 1</t>
  </si>
  <si>
    <t>Inhoud</t>
  </si>
  <si>
    <t>Wil de aanbestedende dienst aan de wachtkamerconstructie willen toevoegen dat de inschrijvende partij die op de tweede plaats is geëindigd, gedurende de raamovereenkomst tegen afgestemde prijzen als aanvullende leverancier mag dienen wanneer de inschrijvende partij om welke reden tijdelijk niet kan voldoen aan de behoefte van aanbestedende dienst. Op deze wijze is de verkeersveiligheid en verkeersdoorstroom van de aanbestedende nog beter belegd en weet Aanbestedende dienst ook dat de tweede leverancier de gewenste kwaliteit biedt.</t>
  </si>
  <si>
    <t>Aanbestedingsleidraad, 5.5</t>
  </si>
  <si>
    <t xml:space="preserve">Bij calamiteiten korter dan 2 uur "kan" de gemeente Leiden ervoor kiezen eigen verkeersregelaars in te zetten. Wat worden straks de afspraken omtrent deze inzet van eigen medewerkers, kunt u dit concreter aangeven?
</t>
  </si>
  <si>
    <t>Aanbestedingsleidraad pagina 7</t>
  </si>
  <si>
    <t>Kan aanbestedende dienst inzicht geven in de besteding die gedaan is in de jaren 2019, 2020 en 2021?</t>
  </si>
  <si>
    <t>Kan aanbestedende dienst aangeven aan welke vereisten (opleiding, bevoegdheden, taken behorende bij de functie) u van veiligheidsmedewerkers verwacht?</t>
  </si>
  <si>
    <t xml:space="preserve">Kan aanbestedende dienst aangeven waarom de werken binnen riolering en wegen in de komende jaren zoveel teruglopen en waarom deze bij een andere opdrachtnemer belegd worden?
</t>
  </si>
  <si>
    <t>Aanbestedingsleidraad pagina 8</t>
  </si>
  <si>
    <t xml:space="preserve">Is deze aanbesteding alleen voor de gemeente Leiden of ook voor de omringende gemeenten? 
</t>
  </si>
  <si>
    <t>Aanbestedingsleidraad</t>
  </si>
  <si>
    <t>Aanbestedingsleidraad pagina 25</t>
  </si>
  <si>
    <t xml:space="preserve">Mogen alle wettelijke wijzigingen en afdrachten alsmede ook CAO verhogingen gedurende looptijd van het contract worden doorgevoerd in de prijs?
</t>
  </si>
  <si>
    <t xml:space="preserve">Betreft het plafond-uurtarief de normale uren of geldt dit bedrag ook voor inzet van verkeersregelaars op toeslag momenten als weekenden, feestdagen e.d.?  
</t>
  </si>
  <si>
    <t>Aanbestedingsleidraad pagina 33</t>
  </si>
  <si>
    <t>Wat bedoelt inschrijvende dienst met lokale kennis van de gemeente Leiden? 
Zijn dit specifieke zaken die alleen de huidige leverancier weet of gaat het om algemene kennis?</t>
  </si>
  <si>
    <t>Aanbestedingsleidraad pagina 31</t>
  </si>
  <si>
    <t xml:space="preserve">Stelt aanbestedende dienst VCA gelijk aan VCU?
</t>
  </si>
  <si>
    <t>Geschiktheidseisen</t>
  </si>
  <si>
    <t xml:space="preserve">Aanbestedende dienst geeft aan eigen materiaal te hebben. Inschrijver heeft geen eigen materiaal is het toegestaan een onderaannemer hiervoor hebben?
</t>
  </si>
  <si>
    <t>Is het mogelijk om de uitwerking van 6.4.1. Sub- Gunningscriterium 1a. Borging dienstverlening via een exclusieve bijlage in te dienen? Naar onze mening kunnen we de gevraagde elementen het best inzichtelijk maken door het opstellen van een passende en volledige RI&amp;E. Dit lukt echter niet binnen het maximum van 2 A4-tjes.</t>
  </si>
  <si>
    <t xml:space="preserve">6.4.1. Sub- Gunningscriterium 1a. Borging dienstverlening </t>
  </si>
  <si>
    <t>De werken voor riolering lopen af medio 2024 en medio 2025 en het werk voor domein Wegen loopt af eind 2024. Hierna legt de aanbestedende dienst de inhuur en coördinatie van verkeersregelaars bij de nieuwe contractant neer.</t>
  </si>
  <si>
    <t>Het plafond uurtarief geldt voor het reguliere uurtarief (doordeweeks 07:00 uur t/m 18:00 uur).</t>
  </si>
  <si>
    <t>Niet akkoord. Een uitwerking van maximaal 2 pagina's voor sub-gunnignscriterium 1a. Borging dienstverlening is naar ons inziens voldoende.</t>
  </si>
  <si>
    <t xml:space="preserve">Akkoord. </t>
  </si>
  <si>
    <t>Niet akkoord. Inschrijver dient hier rekening mee te houden bij het indienen van de tarieven in het prijzenblad. Inschrijver heeft wel de mogelijkheid tot indexering, zie bijlage 7. Concept Raamovereenkomst A08.242.2022 Verkeersregelaars artikel 3.5.</t>
  </si>
  <si>
    <t>Zie antwoord vraag 1.</t>
  </si>
  <si>
    <t>Zie informatie aanbestedingsleidraad, geschiktheidseisen en programma van eisen voor meer informatie.</t>
  </si>
  <si>
    <t>Onderhavige opdracht is enkel voor de gemeente Leiden.</t>
  </si>
  <si>
    <t>De aanbestedende dienst heeft twee verkeersregelaars die doordeweeks tussen 07:00 uur t/m 18:00 uur inzetbaar zijn.  Afhankelijk van de aanvangstijd van de calamiteit zal aanbestedende dienst wel of niet eigen verkeersregelaars inzetten.</t>
  </si>
  <si>
    <t>Dit betreft algemene kennis omtrent het wegennet van de gemeente Leiden, zie eis 2.10 Programma van Eisen.</t>
  </si>
  <si>
    <t>Niet akkoord. De aanbestedende dienst heeft geen behoefte om deze wijziging door te voeren.</t>
  </si>
  <si>
    <t>Aanbestedende dienst geeft geen inzicht in de besteding die gedaan is in het verleden. De gedane bestedingen zijn namelijk niet representatief voor de omvang van de onderhavige opdracht zoals beschreven in de Aanbestedingsleidraad.</t>
  </si>
  <si>
    <t xml:space="preserve">Alle in te zetten beroepsverkeersregelaars dienen over een passend niveau VCA-diploma te beschikken. Medewerkers en operationeel leidinggevenden van VCA-gecertificeerde bedrijven moeten respectievelijk een diploma Basisveiligheid VCA (B-VCA) en een diploma Veiligheid voor Operationeel Leidinggevenden VCA (VOL-VCA) hebben. 
Hiermee laten zij zien dat zij basiskennis hebben over veiligheid, gezondheid en milieu en dat zij - in het geval van operationeel leidinggevenden - deze kennis kunnen toepassen.
De Aanbestedende dienst stelt VCU gelijk aan VCA omdat het een alternatief is specifiek gericht op uitzendkrachten. </t>
  </si>
  <si>
    <t>Aanbestedende dienst heeft de geschiktheidseis aangepast naar 45.000 bezoekers per dag en acht dit proportioneel. Aanbestedende dienst stelt deze geschiktheidseis in verband met de voornaamste uitvraag naar inzet verkeersregelaars in de periode van de ‘3 October feesten’ (Leidens Ontzet).
Er is reeds een rectificatie geplaatst via Tenderned en het inschrijvingstermijn is verlengd. De wijziging is ook doorgevoerd in bijlage 3. Opgave referentieprojecten. Een gewijzigde versie van bijlage 3. Opgave referentieprojecten is bijgevoegd aan de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</si>
</sst>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2"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E5FD9-3253-4AF4-968D-4CE654275814}">
  <dimension ref="A1:F15"/>
  <sheetViews>
    <sheetView showGridLines="0" tabSelected="1" zoomScale="93" zoomScaleNormal="85" workbookViewId="0"/>
  </sheetViews>
  <sheetFormatPr defaultRowHeight="14.25" x14ac:dyDescent="0.45"/>
  <cols>
    <col min="1" max="1" width="9" style="4" bestFit="1" customWidth="1"/>
    <col min="2" max="2" width="10.265625" style="3" customWidth="1"/>
    <col min="3" max="3" width="22.265625" style="3" customWidth="1"/>
    <col min="4" max="4" width="70.59765625" style="3" customWidth="1"/>
    <col min="5" max="5" width="71.73046875" style="3" customWidth="1"/>
    <col min="6" max="6" width="78" style="3" customWidth="1"/>
    <col min="7" max="16384" width="9.06640625" style="4"/>
  </cols>
  <sheetData>
    <row r="1" spans="1:5" x14ac:dyDescent="0.45">
      <c r="A1" s="1" t="s">
        <v>0</v>
      </c>
      <c r="B1" s="2" t="s">
        <v>1</v>
      </c>
      <c r="C1" s="2" t="s">
        <v>2</v>
      </c>
      <c r="D1" s="2" t="s">
        <v>3</v>
      </c>
      <c r="E1" s="2" t="s">
        <v>4</v>
      </c>
    </row>
    <row r="2" spans="1:5" ht="128.25" x14ac:dyDescent="0.45">
      <c r="A2" s="5">
        <v>1</v>
      </c>
      <c r="B2" s="6" t="s">
        <v>8</v>
      </c>
      <c r="C2" s="6" t="s">
        <v>7</v>
      </c>
      <c r="D2" s="6" t="s">
        <v>5</v>
      </c>
      <c r="E2" s="6" t="s">
        <v>43</v>
      </c>
    </row>
    <row r="3" spans="1:5" ht="71.25" x14ac:dyDescent="0.45">
      <c r="A3" s="5">
        <v>2</v>
      </c>
      <c r="B3" s="6" t="s">
        <v>8</v>
      </c>
      <c r="C3" s="6" t="s">
        <v>7</v>
      </c>
      <c r="D3" s="6" t="s">
        <v>6</v>
      </c>
      <c r="E3" s="6" t="s">
        <v>35</v>
      </c>
    </row>
    <row r="4" spans="1:5" ht="99.75" x14ac:dyDescent="0.45">
      <c r="A4" s="5">
        <v>3</v>
      </c>
      <c r="B4" s="6" t="s">
        <v>8</v>
      </c>
      <c r="C4" s="6" t="s">
        <v>10</v>
      </c>
      <c r="D4" s="6" t="s">
        <v>9</v>
      </c>
      <c r="E4" s="6" t="s">
        <v>40</v>
      </c>
    </row>
    <row r="5" spans="1:5" ht="57" x14ac:dyDescent="0.45">
      <c r="A5" s="5">
        <v>4</v>
      </c>
      <c r="B5" s="6" t="s">
        <v>8</v>
      </c>
      <c r="C5" s="6" t="s">
        <v>12</v>
      </c>
      <c r="D5" s="6" t="s">
        <v>11</v>
      </c>
      <c r="E5" s="6" t="s">
        <v>38</v>
      </c>
    </row>
    <row r="6" spans="1:5" ht="42.75" x14ac:dyDescent="0.45">
      <c r="A6" s="5">
        <v>5</v>
      </c>
      <c r="B6" s="6" t="s">
        <v>8</v>
      </c>
      <c r="C6" s="6" t="s">
        <v>12</v>
      </c>
      <c r="D6" s="6" t="s">
        <v>13</v>
      </c>
      <c r="E6" s="6" t="s">
        <v>41</v>
      </c>
    </row>
    <row r="7" spans="1:5" ht="28.5" x14ac:dyDescent="0.45">
      <c r="A7" s="5">
        <v>6</v>
      </c>
      <c r="B7" s="6" t="s">
        <v>8</v>
      </c>
      <c r="C7" s="6" t="s">
        <v>12</v>
      </c>
      <c r="D7" s="6" t="s">
        <v>14</v>
      </c>
      <c r="E7" s="6" t="s">
        <v>36</v>
      </c>
    </row>
    <row r="8" spans="1:5" ht="57" x14ac:dyDescent="0.45">
      <c r="A8" s="5">
        <v>7</v>
      </c>
      <c r="B8" s="6" t="s">
        <v>8</v>
      </c>
      <c r="C8" s="6" t="s">
        <v>16</v>
      </c>
      <c r="D8" s="6" t="s">
        <v>15</v>
      </c>
      <c r="E8" s="6" t="s">
        <v>30</v>
      </c>
    </row>
    <row r="9" spans="1:5" ht="42.75" x14ac:dyDescent="0.45">
      <c r="A9" s="5">
        <v>8</v>
      </c>
      <c r="B9" s="6" t="s">
        <v>8</v>
      </c>
      <c r="C9" s="6" t="s">
        <v>18</v>
      </c>
      <c r="D9" s="6" t="s">
        <v>17</v>
      </c>
      <c r="E9" s="6" t="s">
        <v>37</v>
      </c>
    </row>
    <row r="10" spans="1:5" ht="42.75" x14ac:dyDescent="0.45">
      <c r="A10" s="5">
        <v>9</v>
      </c>
      <c r="B10" s="6" t="s">
        <v>8</v>
      </c>
      <c r="C10" s="6" t="s">
        <v>19</v>
      </c>
      <c r="D10" s="6" t="s">
        <v>20</v>
      </c>
      <c r="E10" s="6" t="s">
        <v>34</v>
      </c>
    </row>
    <row r="11" spans="1:5" ht="42.75" x14ac:dyDescent="0.45">
      <c r="A11" s="5">
        <v>10</v>
      </c>
      <c r="B11" s="6" t="s">
        <v>8</v>
      </c>
      <c r="C11" s="6" t="s">
        <v>22</v>
      </c>
      <c r="D11" s="6" t="s">
        <v>21</v>
      </c>
      <c r="E11" s="6" t="s">
        <v>31</v>
      </c>
    </row>
    <row r="12" spans="1:5" ht="57" x14ac:dyDescent="0.45">
      <c r="A12" s="5">
        <v>11</v>
      </c>
      <c r="B12" s="6" t="s">
        <v>8</v>
      </c>
      <c r="C12" s="6" t="s">
        <v>24</v>
      </c>
      <c r="D12" s="6" t="s">
        <v>23</v>
      </c>
      <c r="E12" s="6" t="s">
        <v>39</v>
      </c>
    </row>
    <row r="13" spans="1:5" ht="142.5" x14ac:dyDescent="0.45">
      <c r="A13" s="5">
        <v>12</v>
      </c>
      <c r="B13" s="6" t="s">
        <v>8</v>
      </c>
      <c r="C13" s="6" t="s">
        <v>26</v>
      </c>
      <c r="D13" s="6" t="s">
        <v>25</v>
      </c>
      <c r="E13" s="7" t="s">
        <v>42</v>
      </c>
    </row>
    <row r="14" spans="1:5" ht="42.75" x14ac:dyDescent="0.45">
      <c r="A14" s="5">
        <v>13</v>
      </c>
      <c r="B14" s="6" t="s">
        <v>8</v>
      </c>
      <c r="C14" s="6" t="s">
        <v>12</v>
      </c>
      <c r="D14" s="6" t="s">
        <v>27</v>
      </c>
      <c r="E14" s="6" t="s">
        <v>33</v>
      </c>
    </row>
    <row r="15" spans="1:5" ht="57" x14ac:dyDescent="0.45">
      <c r="A15" s="5">
        <v>14</v>
      </c>
      <c r="B15" s="6" t="s">
        <v>8</v>
      </c>
      <c r="C15" s="6" t="s">
        <v>29</v>
      </c>
      <c r="D15" s="6" t="s">
        <v>28</v>
      </c>
      <c r="E15" s="6" t="s">
        <v>32</v>
      </c>
    </row>
  </sheetData>
  <autoFilter ref="A1:E1" xr:uid="{B9DE5FD9-3253-4AF4-968D-4CE654275814}"/>
  <dataValidations count="1">
    <dataValidation type="list" allowBlank="1" showInputMessage="1" showErrorMessage="1" sqref="B2:B15" xr:uid="{180B795B-E8BD-49D0-9EFD-A947E3B619A9}">
      <formula1>"Inhoud,Contract,Juridisch"</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Wijnands, Tim</dc:creator>
  <cp:lastModifiedBy>Wijnands, Tim</cp:lastModifiedBy>
  <dcterms:created xsi:type="dcterms:W3CDTF">2022-11-28T08:43:35Z</dcterms:created>
  <dcterms:modified xsi:type="dcterms:W3CDTF">2022-12-28T10:31:13Z</dcterms:modified>
</cp:coreProperties>
</file>