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G:\RE\KBO\CIV\OV\10 IV-schap\Beleidsdocumenten\Redactiestukken\"/>
    </mc:Choice>
  </mc:AlternateContent>
  <bookViews>
    <workbookView xWindow="0" yWindow="0" windowWidth="28800" windowHeight="12435" tabRatio="702"/>
  </bookViews>
  <sheets>
    <sheet name="Kast" sheetId="2" r:id="rId1"/>
    <sheet name="Kabels" sheetId="3" r:id="rId2"/>
    <sheet name="Mast" sheetId="4" r:id="rId3"/>
    <sheet name="Armatuur" sheetId="5" r:id="rId4"/>
    <sheet name="Lamp" sheetId="6" r:id="rId5"/>
  </sheets>
  <definedNames>
    <definedName name="_xlnm._FilterDatabase" localSheetId="3" hidden="1">Armatuur!$Z$18:$Z$103</definedName>
    <definedName name="AANSLUITBLOK">Mast!$AF$8:$AF$11</definedName>
    <definedName name="Aansluiting">Mast!$AH$8:$AH$9</definedName>
    <definedName name="Afzekering">Mast!$AJ$8:$AJ$10</definedName>
    <definedName name="Brandertype">Lamp!$S$7:$S$12</definedName>
    <definedName name="Branduren">Lamp!$Q$7:$Q$26</definedName>
    <definedName name="Dimregime">Lamp!$W$7:$W$13</definedName>
    <definedName name="Eigenaar">Mast!$P$8:$P$13</definedName>
    <definedName name="FASE">Mast!$AB$8:$AB$10</definedName>
    <definedName name="GROEP">Mast!$Z$8:$Z$18</definedName>
    <definedName name="Installatie_soort">Mast!$V$8:$V$13</definedName>
    <definedName name="Kastnummer">Mast!$X$8:$X$11</definedName>
    <definedName name="Lampvermogens">Lamp!$AA$7:$AA$30</definedName>
    <definedName name="Lichtpunthoogte_lamp">Lamp!$K$8:$K$12</definedName>
    <definedName name="Netwerk">Mast!$T$8:$T$11</definedName>
    <definedName name="Ondergrond">Mast!$N$36:$N$42</definedName>
    <definedName name="SYSTEEMVERM_CONV">Lamp!$AC$7:$AC$30</definedName>
    <definedName name="SYSTEEMVERM_E_TRON">Lamp!$AE$7:$AE$30</definedName>
    <definedName name="VSA_TYPE">Armatuur!$N$7:$N$11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5" i="6" l="1"/>
</calcChain>
</file>

<file path=xl/sharedStrings.xml><?xml version="1.0" encoding="utf-8"?>
<sst xmlns="http://schemas.openxmlformats.org/spreadsheetml/2006/main" count="648" uniqueCount="304">
  <si>
    <t>Kern</t>
  </si>
  <si>
    <t>Wijk</t>
  </si>
  <si>
    <t>Straat</t>
  </si>
  <si>
    <t>aanlegjaar</t>
  </si>
  <si>
    <t>kleur</t>
  </si>
  <si>
    <t>ondergrond</t>
  </si>
  <si>
    <t>opmerking</t>
  </si>
  <si>
    <t>Eigenaar</t>
  </si>
  <si>
    <t>Beheerder</t>
  </si>
  <si>
    <t>Foto's</t>
  </si>
  <si>
    <t>Leverancier</t>
  </si>
  <si>
    <t>C</t>
  </si>
  <si>
    <t>Materiaal</t>
  </si>
  <si>
    <t>zie lijst</t>
  </si>
  <si>
    <t>hout</t>
  </si>
  <si>
    <t>kunststof</t>
  </si>
  <si>
    <t>D</t>
  </si>
  <si>
    <t>A</t>
  </si>
  <si>
    <t>B</t>
  </si>
  <si>
    <t>Kastnummer</t>
  </si>
  <si>
    <t>Groep</t>
  </si>
  <si>
    <t>Kabel lengte</t>
  </si>
  <si>
    <t>vrij invulbaar</t>
  </si>
  <si>
    <t>Uithouder</t>
  </si>
  <si>
    <t>Geen</t>
  </si>
  <si>
    <t>Geschilderd</t>
  </si>
  <si>
    <t>Coating</t>
  </si>
  <si>
    <t>aluminium</t>
  </si>
  <si>
    <t>staal</t>
  </si>
  <si>
    <t>Kleur</t>
  </si>
  <si>
    <t>Armatuurtype</t>
  </si>
  <si>
    <t>Plaatsingsdatum</t>
  </si>
  <si>
    <t>Aantal lampen</t>
  </si>
  <si>
    <t>Branduren</t>
  </si>
  <si>
    <t>VSA type</t>
  </si>
  <si>
    <t>kern</t>
  </si>
  <si>
    <t>wijk</t>
  </si>
  <si>
    <t>straat</t>
  </si>
  <si>
    <t xml:space="preserve">Bemeter </t>
  </si>
  <si>
    <t>Onbemeterd</t>
  </si>
  <si>
    <t>analoge meter</t>
  </si>
  <si>
    <t>slimme meter</t>
  </si>
  <si>
    <t>… kwh</t>
  </si>
  <si>
    <t>Mastcode</t>
  </si>
  <si>
    <t>Type</t>
  </si>
  <si>
    <t>Netwerk</t>
  </si>
  <si>
    <t>Inspectiedatum</t>
  </si>
  <si>
    <t>Vorm</t>
  </si>
  <si>
    <t>Lichtpunthoogte</t>
  </si>
  <si>
    <t>Enkele uithouder</t>
  </si>
  <si>
    <t>Dubbele uithouder</t>
  </si>
  <si>
    <t>conservering</t>
  </si>
  <si>
    <t>Fase</t>
  </si>
  <si>
    <t>Brandertype</t>
  </si>
  <si>
    <t>Dimregime</t>
  </si>
  <si>
    <t>Lampvermogen</t>
  </si>
  <si>
    <t>Sys vermogen conv</t>
  </si>
  <si>
    <t>Sys vermogen elekt</t>
  </si>
  <si>
    <t>geplande Remplace</t>
  </si>
  <si>
    <t>rekencel:</t>
  </si>
  <si>
    <t>… - … = rekencel</t>
  </si>
  <si>
    <t>Mastnr.</t>
  </si>
  <si>
    <t>concervering</t>
  </si>
  <si>
    <t>Foto</t>
  </si>
  <si>
    <t>Opmerking</t>
  </si>
  <si>
    <t>Verloop</t>
  </si>
  <si>
    <t>Cilindrisch</t>
  </si>
  <si>
    <t>continubrander</t>
  </si>
  <si>
    <t>dagbranders</t>
  </si>
  <si>
    <t>branduren per jaar</t>
  </si>
  <si>
    <t xml:space="preserve">plaatsingsdatum + (Branduren / branduren per jaar) </t>
  </si>
  <si>
    <t>tekstvak</t>
  </si>
  <si>
    <t>type aansluitblok</t>
  </si>
  <si>
    <t>Algemeen: Lamp</t>
  </si>
  <si>
    <t>Algemeen: kast</t>
  </si>
  <si>
    <t>Meternummer</t>
  </si>
  <si>
    <t>kwh / jaar</t>
  </si>
  <si>
    <t>Meterstand I</t>
  </si>
  <si>
    <t>Meterstand II</t>
  </si>
  <si>
    <t>verbruik huidige II</t>
  </si>
  <si>
    <t xml:space="preserve">verbruik huidige I </t>
  </si>
  <si>
    <t>tekstveld</t>
  </si>
  <si>
    <t>Algemeen: mast</t>
  </si>
  <si>
    <t>Algemeen: kabel</t>
  </si>
  <si>
    <t>Sublaag mast:</t>
  </si>
  <si>
    <t>Algemeen:Lamp</t>
  </si>
  <si>
    <t>Algemeen: Armatuur</t>
  </si>
  <si>
    <t>EAN stroom code</t>
  </si>
  <si>
    <t>onverhard</t>
  </si>
  <si>
    <t>halfverharding</t>
  </si>
  <si>
    <t>elementen verharding</t>
  </si>
  <si>
    <t>asfalt verharding</t>
  </si>
  <si>
    <t>Beplanting</t>
  </si>
  <si>
    <t>gras</t>
  </si>
  <si>
    <t>rekencel meting dit jaar - meting vorig jaar</t>
  </si>
  <si>
    <t>EAN code</t>
  </si>
  <si>
    <t>verbruik huidige I</t>
  </si>
  <si>
    <t>E-VSA</t>
  </si>
  <si>
    <t>Type lamp</t>
  </si>
  <si>
    <t>C-VSA</t>
  </si>
  <si>
    <t>4x2,5 mm2</t>
  </si>
  <si>
    <t>4x6 mm2</t>
  </si>
  <si>
    <t>4x10 mm2</t>
  </si>
  <si>
    <t>Locatie/mastnr</t>
  </si>
  <si>
    <t>Type uithouder</t>
  </si>
  <si>
    <t>Beschermingstype/</t>
  </si>
  <si>
    <t xml:space="preserve"> nog te ontwikkelen</t>
  </si>
  <si>
    <t>automatisch</t>
  </si>
  <si>
    <t>Buurt</t>
  </si>
  <si>
    <t>berekening branduren per dag</t>
  </si>
  <si>
    <t>Driver</t>
  </si>
  <si>
    <t>1A</t>
  </si>
  <si>
    <t>2A</t>
  </si>
  <si>
    <t>3A</t>
  </si>
  <si>
    <t>4A</t>
  </si>
  <si>
    <t>Opbouw tekst lamp:</t>
  </si>
  <si>
    <t>Design&amp;Create</t>
  </si>
  <si>
    <t>Lightronics</t>
  </si>
  <si>
    <t>Philips/Indal</t>
  </si>
  <si>
    <t>Schreder</t>
  </si>
  <si>
    <t>BEGA</t>
  </si>
  <si>
    <t>Opbouw armatuurbenaming:</t>
  </si>
  <si>
    <t>benaming armatuur, type specificatie, spiegelinstelling/lenstype, type lichtvenster, lamp+vermogen of lumenpakket.</t>
  </si>
  <si>
    <t xml:space="preserve">Voorbeeld: </t>
  </si>
  <si>
    <t>Standaard</t>
  </si>
  <si>
    <t>RAL 9005</t>
  </si>
  <si>
    <t>De Nood</t>
  </si>
  <si>
    <t>Standaard type armaturen/aansluitingen:</t>
  </si>
  <si>
    <t>N.v.t.</t>
  </si>
  <si>
    <t>HESS</t>
  </si>
  <si>
    <t>ANTEGRO</t>
  </si>
  <si>
    <t>iGuzzini</t>
  </si>
  <si>
    <t>vrije tekstveld</t>
  </si>
  <si>
    <t>RAL 9007</t>
  </si>
  <si>
    <t>RAL 6009</t>
  </si>
  <si>
    <t>RAL 7012</t>
  </si>
  <si>
    <t>RAL 8005</t>
  </si>
  <si>
    <t>Zwart</t>
  </si>
  <si>
    <t xml:space="preserve">Wit </t>
  </si>
  <si>
    <t>WIT/GRIJS</t>
  </si>
  <si>
    <t xml:space="preserve">Antraciet </t>
  </si>
  <si>
    <t>Type aansluiting</t>
  </si>
  <si>
    <t>000-00-00</t>
  </si>
  <si>
    <t>glasvezel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</si>
  <si>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</si>
  <si>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</si>
  <si>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</si>
  <si>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</si>
  <si>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</si>
  <si>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</si>
  <si>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</si>
  <si>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</si>
  <si>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</si>
  <si>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</si>
  <si>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kastnr.-groepnr.-lichtmastnr.</t>
  </si>
  <si>
    <t>001 t/m 100</t>
  </si>
  <si>
    <t>200 t/m 300</t>
  </si>
  <si>
    <t>400 t/m 500</t>
  </si>
  <si>
    <t>PZH</t>
  </si>
  <si>
    <t>OVL</t>
  </si>
  <si>
    <t>STEDIN</t>
  </si>
  <si>
    <t>GEM. LSL</t>
  </si>
  <si>
    <t>L1</t>
  </si>
  <si>
    <t>L2</t>
  </si>
  <si>
    <t>L3</t>
  </si>
  <si>
    <t>Muurbevestiging</t>
  </si>
  <si>
    <t>Paaltop</t>
  </si>
  <si>
    <t>Conisch</t>
  </si>
  <si>
    <t>Driehoek</t>
  </si>
  <si>
    <t>Rechthoek</t>
  </si>
  <si>
    <t>Vierkant</t>
  </si>
  <si>
    <t>Sierlijk</t>
  </si>
  <si>
    <t>NEDAL</t>
  </si>
  <si>
    <t xml:space="preserve">PMF </t>
  </si>
  <si>
    <t>VALMONT</t>
  </si>
  <si>
    <t>PETIT JEAN</t>
  </si>
  <si>
    <t>GMB SA</t>
  </si>
  <si>
    <t>HYDRO</t>
  </si>
  <si>
    <t>bv: OVL.020-02-001.001 (mast)</t>
  </si>
  <si>
    <t>bv: OVL.020.001 (kast)</t>
  </si>
  <si>
    <t>bv: OVL.020-02.001 (kabel)</t>
  </si>
  <si>
    <t>discpline.objectcodering.fotonr.</t>
  </si>
  <si>
    <t>Automatisch</t>
  </si>
  <si>
    <t>RO</t>
  </si>
  <si>
    <t>PROJ.ONTW</t>
  </si>
  <si>
    <t>Zie lijst</t>
  </si>
  <si>
    <t>afgezekerde waarde</t>
  </si>
  <si>
    <t>Vanuit GEO_VISIA</t>
  </si>
  <si>
    <t>4x4 mm2</t>
  </si>
  <si>
    <t>4x16 mm2</t>
  </si>
  <si>
    <t>Jaartal</t>
  </si>
  <si>
    <t>Digitale meter</t>
  </si>
  <si>
    <t>Aantal branduren</t>
  </si>
  <si>
    <t>INDAL_2400_Pathfinder_WRN_PC_PLL_36W</t>
  </si>
  <si>
    <t>Lightronics_PRT_FC_PC_PLL_24W</t>
  </si>
  <si>
    <t>INDAL</t>
  </si>
  <si>
    <t>Lightronics_BRISA_G2WG5_LC-O_VG_LED_10W_1200 lm</t>
  </si>
  <si>
    <t xml:space="preserve">zie opbouw </t>
  </si>
  <si>
    <t>armatuurbenaming</t>
  </si>
  <si>
    <t>dd-mm-jjjj</t>
  </si>
  <si>
    <t>Vrije tekstveld</t>
  </si>
  <si>
    <t>5A</t>
  </si>
  <si>
    <t>LED_10W_1200lm_3000K</t>
  </si>
  <si>
    <t>PLL_24W_3000K</t>
  </si>
  <si>
    <t>Soort, Type, vermogen/spanning, lichtsterkte (LED), kleur</t>
  </si>
  <si>
    <t>SON-T_PIA-plus_100W_1900K</t>
  </si>
  <si>
    <t>rekencel (gekoppeld aan brandertype:</t>
  </si>
  <si>
    <t>vrije tekst</t>
  </si>
  <si>
    <t>Interne berekening:</t>
  </si>
  <si>
    <t>12,5 uur x 365,25 dagen</t>
  </si>
  <si>
    <t>24 uur x 365,25 dagen</t>
  </si>
  <si>
    <t>11,5 uur x 365,25 dagen</t>
  </si>
  <si>
    <t>berekening op basis van vrije tekstveld</t>
  </si>
  <si>
    <t>Tekstveld</t>
  </si>
  <si>
    <t>Vrije tekstvelden:</t>
  </si>
  <si>
    <t>VRI</t>
  </si>
  <si>
    <t>ALG</t>
  </si>
  <si>
    <t>-Kast</t>
  </si>
  <si>
    <t>PROJ. ONTW</t>
  </si>
  <si>
    <t>POL</t>
  </si>
  <si>
    <t>PG</t>
  </si>
  <si>
    <t>"KASTCODERING"</t>
  </si>
  <si>
    <t>Invulmogelijkheid om ontbrekende gegevens aan te vullen/keuzelijst te verbeteren, na toestemming beheerder/IV-er.</t>
  </si>
  <si>
    <t>Invulmogelijkheid om ontbrekende gegevens aan te vullen/keuzelijst te verbeteren, na toestemming beheerder/ IV-er.</t>
  </si>
  <si>
    <t>"MASTCODERING"</t>
  </si>
  <si>
    <t>Kastcodering</t>
  </si>
  <si>
    <t>Locatie/mastnr.</t>
  </si>
  <si>
    <t>01 t/m 99</t>
  </si>
  <si>
    <t>Oude code Geovisie</t>
  </si>
  <si>
    <t>voorbeeld: 01-24196</t>
  </si>
  <si>
    <t>Mastnummer</t>
  </si>
  <si>
    <t>Zie oude code Gevisia</t>
  </si>
  <si>
    <t>Installatie soort</t>
  </si>
  <si>
    <t>Installatie_soort</t>
  </si>
  <si>
    <t>discipline.objectcodering.fotonr.</t>
  </si>
  <si>
    <t>Type aansluitblok</t>
  </si>
  <si>
    <t>Afzekeringswaarde</t>
  </si>
  <si>
    <t>IN-Uit</t>
  </si>
  <si>
    <t>Aftak</t>
  </si>
  <si>
    <t>ELEQ LS-94 (5L2409)</t>
  </si>
  <si>
    <t>ELEQ LS-94 XL (5L0409-6A)</t>
  </si>
  <si>
    <t>ELEQ LS-94 (5L2308)</t>
  </si>
  <si>
    <t>ELEQ LS-94 (5L2408)</t>
  </si>
  <si>
    <t>typecode</t>
  </si>
  <si>
    <t>E</t>
  </si>
  <si>
    <t>F</t>
  </si>
  <si>
    <t>G</t>
  </si>
  <si>
    <t>Grondspot</t>
  </si>
  <si>
    <t>Rond</t>
  </si>
  <si>
    <t>Bolder</t>
  </si>
  <si>
    <t>0,5 t/m 1</t>
  </si>
  <si>
    <t>Typecode</t>
  </si>
  <si>
    <t>Anodiseerd</t>
  </si>
  <si>
    <t>Zie codering foto</t>
  </si>
  <si>
    <t>Typecode:</t>
  </si>
  <si>
    <t>Voor een overzicht van de typecode van de standaard en bestaande masten incl. bijbehorende tekeningen en gegevens, zie Overzicht masttekening en typecode Lansingerland</t>
  </si>
  <si>
    <t xml:space="preserve">Automatisch </t>
  </si>
  <si>
    <t>Kabeltype</t>
  </si>
  <si>
    <t>Aantal groepen totaal</t>
  </si>
  <si>
    <t>Aantal gebruikte groepen</t>
  </si>
  <si>
    <t>Aansluitwaarde</t>
  </si>
  <si>
    <t>-kast</t>
  </si>
  <si>
    <t>RAL7032</t>
  </si>
  <si>
    <t>RAL7034</t>
  </si>
  <si>
    <t>RAL7035</t>
  </si>
  <si>
    <t>1x25A</t>
  </si>
  <si>
    <t>1x35A</t>
  </si>
  <si>
    <t>1x40A</t>
  </si>
  <si>
    <t>3x35A</t>
  </si>
  <si>
    <t>3x25A</t>
  </si>
  <si>
    <t>3x40A</t>
  </si>
  <si>
    <t>3x63A</t>
  </si>
  <si>
    <t>3x80A</t>
  </si>
  <si>
    <t>3x125A</t>
  </si>
  <si>
    <t>3x100A</t>
  </si>
  <si>
    <t>3x160A</t>
  </si>
  <si>
    <t xml:space="preserve">Zie lijst Standaard en bestaande armaturen Lansingerland </t>
  </si>
  <si>
    <t>Zie bijlage mail</t>
  </si>
  <si>
    <t>Eigenaar =ALG_GEM_EIGENAAR</t>
  </si>
  <si>
    <t>Beheerder=ALG_GEM_BEHEERDER</t>
  </si>
  <si>
    <t>Netwerk=OV_KABELS_NETWERK</t>
  </si>
  <si>
    <t>Aansluitwaarde=OV_KAST_AANSLUITWAARDE</t>
  </si>
  <si>
    <t>Aantal groep totaal=ALG_AANTAL</t>
  </si>
  <si>
    <t>Aantal gebruikte groepen=ALG_AANTAL</t>
  </si>
  <si>
    <t>ondergrond=ALG_ONDERGROND</t>
  </si>
  <si>
    <t>kleur=OV_KAST_KLEUR</t>
  </si>
  <si>
    <t>Bemeter=ALG_KAST_BEMETERING</t>
  </si>
  <si>
    <t>Groep=OV_KABELS_GROEP</t>
  </si>
  <si>
    <t>Type aansluiting=OV_MAST_AANSLUITING_TYPE</t>
  </si>
  <si>
    <t>Ondergrond=ALG_ONDERGROND</t>
  </si>
  <si>
    <t>Lichtpunthoogte=OV_MAST_HOOGTE</t>
  </si>
  <si>
    <t>materiaal=OV_MAST_MATERIAAL</t>
  </si>
  <si>
    <t>Kleur=OV_MAST_KLEUR</t>
  </si>
  <si>
    <t>Fase=OV_KABELS_FASE</t>
  </si>
  <si>
    <t>VSA type=OV_LAMP_VSA_TYPE</t>
  </si>
  <si>
    <t>branduren VSA=OV_LAMP_BRANDUREN_VSA</t>
  </si>
  <si>
    <t>Kleur=OV_ARMATUUR_KLEUR</t>
  </si>
  <si>
    <t>Leverancier=OV_ARMATUUR_LEVERANCIER</t>
  </si>
  <si>
    <t>Armatuurtype=OV_ARMATUUR_TYPE</t>
  </si>
  <si>
    <t>geplande Remplace=ALG_JAREN</t>
  </si>
  <si>
    <t>Brandertype=OV_LAMP_BRANDERTYPE</t>
  </si>
  <si>
    <r>
      <t>nachtbrander (</t>
    </r>
    <r>
      <rPr>
        <sz val="11"/>
        <color theme="9"/>
        <rFont val="Trebuchet MS"/>
        <family val="2"/>
      </rPr>
      <t>zonnewende</t>
    </r>
    <r>
      <rPr>
        <sz val="11"/>
        <color theme="1"/>
        <rFont val="Trebuchet MS"/>
        <family val="2"/>
      </rPr>
      <t>)</t>
    </r>
  </si>
  <si>
    <t>KabelØ=OV_KABELS_DIAMETER</t>
  </si>
  <si>
    <t>KabelØ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</si>
</sst>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u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i/>
      <sz val="11"/>
      <color theme="1"/>
      <name val="Trebuchet MS"/>
      <family val="2"/>
    </font>
    <font>
      <b/>
      <i/>
      <sz val="11"/>
      <color theme="1"/>
      <name val="Trebuchet MS"/>
      <family val="2"/>
    </font>
    <font>
      <sz val="11"/>
      <color theme="9"/>
      <name val="Trebuchet MS"/>
      <family val="2"/>
    </font>
    <font>
      <sz val="11"/>
      <name val="Trebuchet MS"/>
      <family val="2"/>
    </font>
    <font>
      <i/>
      <sz val="11"/>
      <color rgb="FFFF0000"/>
      <name val="Trebuchet MS"/>
      <family val="2"/>
    </font>
    <font>
      <sz val="11"/>
      <color theme="0" tint="-0.499984740745262"/>
      <name val="Trebuchet MS"/>
      <family val="2"/>
    </font>
    <font>
      <sz val="11"/>
      <color rgb="FFFF0000"/>
      <name val="Trebuchet MS"/>
      <family val="2"/>
    </font>
    <font>
      <i/>
      <sz val="9"/>
      <color theme="1"/>
      <name val="Trebuchet MS"/>
      <family val="2"/>
    </font>
    <font>
      <b/>
      <sz val="16"/>
      <color theme="1"/>
      <name val="Trebuchet MS"/>
      <family val="2"/>
    </font>
    <font>
      <i/>
      <sz val="11"/>
      <name val="Trebuchet MS"/>
      <family val="2"/>
    </font>
    <font>
      <i/>
      <sz val="9"/>
      <name val="Trebuchet MS"/>
      <family val="2"/>
    </font>
    <font>
      <i/>
      <sz val="9"/>
      <color theme="0" tint="-0.499984740745262"/>
      <name val="Trebuchet MS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3" borderId="8" xfId="0" applyFont="1" applyFill="1" applyBorder="1"/>
    <xf numFmtId="0" fontId="4" fillId="0" borderId="0" xfId="0" applyFont="1" applyFill="1" applyBorder="1"/>
    <xf numFmtId="0" fontId="3" fillId="0" borderId="0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0" xfId="0" applyFont="1" applyBorder="1" applyAlignment="1">
      <alignment horizontal="left"/>
    </xf>
    <xf numFmtId="0" fontId="3" fillId="0" borderId="12" xfId="0" applyFont="1" applyBorder="1"/>
    <xf numFmtId="0" fontId="3" fillId="4" borderId="13" xfId="0" applyFont="1" applyFill="1" applyBorder="1"/>
    <xf numFmtId="0" fontId="3" fillId="4" borderId="14" xfId="0" applyFont="1" applyFill="1" applyBorder="1"/>
    <xf numFmtId="0" fontId="5" fillId="0" borderId="15" xfId="0" applyFont="1" applyBorder="1" applyAlignment="1">
      <alignment horizontal="center" vertical="center"/>
    </xf>
    <xf numFmtId="0" fontId="3" fillId="0" borderId="5" xfId="0" applyFont="1" applyFill="1" applyBorder="1"/>
    <xf numFmtId="0" fontId="6" fillId="3" borderId="0" xfId="0" applyFont="1" applyFill="1" applyBorder="1" applyAlignment="1">
      <alignment horizontal="left"/>
    </xf>
    <xf numFmtId="0" fontId="6" fillId="3" borderId="0" xfId="0" applyFont="1" applyFill="1" applyBorder="1"/>
    <xf numFmtId="0" fontId="3" fillId="3" borderId="0" xfId="0" applyFont="1" applyFill="1" applyBorder="1"/>
    <xf numFmtId="0" fontId="3" fillId="0" borderId="16" xfId="0" applyFont="1" applyFill="1" applyBorder="1"/>
    <xf numFmtId="0" fontId="3" fillId="0" borderId="0" xfId="0" applyFont="1" applyFill="1" applyBorder="1"/>
    <xf numFmtId="0" fontId="3" fillId="0" borderId="17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3" fillId="4" borderId="18" xfId="0" applyFont="1" applyFill="1" applyBorder="1"/>
    <xf numFmtId="0" fontId="3" fillId="4" borderId="19" xfId="0" applyFont="1" applyFill="1" applyBorder="1"/>
    <xf numFmtId="0" fontId="3" fillId="0" borderId="20" xfId="0" applyFont="1" applyBorder="1" applyAlignment="1">
      <alignment horizontal="center" vertical="center"/>
    </xf>
    <xf numFmtId="0" fontId="3" fillId="10" borderId="0" xfId="0" applyFont="1" applyFill="1" applyBorder="1"/>
    <xf numFmtId="0" fontId="3" fillId="4" borderId="0" xfId="0" applyFont="1" applyFill="1" applyBorder="1"/>
    <xf numFmtId="0" fontId="3" fillId="8" borderId="0" xfId="0" applyFont="1" applyFill="1" applyBorder="1"/>
    <xf numFmtId="0" fontId="6" fillId="4" borderId="0" xfId="0" applyFont="1" applyFill="1" applyBorder="1"/>
    <xf numFmtId="0" fontId="6" fillId="0" borderId="5" xfId="0" applyFont="1" applyFill="1" applyBorder="1"/>
    <xf numFmtId="0" fontId="3" fillId="0" borderId="0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4" xfId="0" applyFont="1" applyBorder="1" applyAlignment="1">
      <alignment horizontal="center"/>
    </xf>
    <xf numFmtId="0" fontId="3" fillId="0" borderId="21" xfId="0" applyFont="1" applyBorder="1"/>
    <xf numFmtId="0" fontId="3" fillId="2" borderId="4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5" fillId="0" borderId="4" xfId="0" applyFont="1" applyBorder="1"/>
    <xf numFmtId="0" fontId="3" fillId="0" borderId="4" xfId="0" applyFont="1" applyFill="1" applyBorder="1"/>
    <xf numFmtId="164" fontId="3" fillId="0" borderId="15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2" borderId="1" xfId="0" applyFont="1" applyFill="1" applyBorder="1"/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/>
    <xf numFmtId="0" fontId="3" fillId="0" borderId="2" xfId="0" applyFont="1" applyBorder="1"/>
    <xf numFmtId="0" fontId="3" fillId="9" borderId="2" xfId="0" applyFont="1" applyFill="1" applyBorder="1"/>
    <xf numFmtId="0" fontId="3" fillId="0" borderId="17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center"/>
    </xf>
    <xf numFmtId="1" fontId="3" fillId="0" borderId="2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/>
    <xf numFmtId="0" fontId="3" fillId="4" borderId="16" xfId="0" applyFont="1" applyFill="1" applyBorder="1"/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18" xfId="0" applyFont="1" applyBorder="1"/>
    <xf numFmtId="0" fontId="3" fillId="0" borderId="19" xfId="0" applyFont="1" applyBorder="1"/>
    <xf numFmtId="0" fontId="3" fillId="0" borderId="15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3" fillId="0" borderId="16" xfId="0" applyFont="1" applyBorder="1"/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3" fillId="9" borderId="1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3" fillId="7" borderId="0" xfId="0" applyFont="1" applyFill="1" applyBorder="1"/>
    <xf numFmtId="0" fontId="3" fillId="0" borderId="12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20" xfId="0" applyFont="1" applyBorder="1"/>
    <xf numFmtId="0" fontId="3" fillId="0" borderId="5" xfId="0" applyFont="1" applyBorder="1"/>
    <xf numFmtId="14" fontId="3" fillId="0" borderId="0" xfId="0" applyNumberFormat="1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7" xfId="0" applyFont="1" applyFill="1" applyBorder="1"/>
    <xf numFmtId="0" fontId="3" fillId="0" borderId="3" xfId="0" applyFont="1" applyFill="1" applyBorder="1"/>
    <xf numFmtId="0" fontId="9" fillId="0" borderId="0" xfId="0" applyFont="1" applyBorder="1"/>
    <xf numFmtId="0" fontId="3" fillId="9" borderId="1" xfId="0" applyFont="1" applyFill="1" applyBorder="1"/>
    <xf numFmtId="0" fontId="3" fillId="0" borderId="7" xfId="0" applyFont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top"/>
    </xf>
    <xf numFmtId="0" fontId="10" fillId="0" borderId="0" xfId="0" applyFont="1" applyFill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4" borderId="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3" fontId="3" fillId="0" borderId="4" xfId="0" applyNumberFormat="1" applyFont="1" applyBorder="1" applyAlignment="1">
      <alignment horizontal="left" vertical="center"/>
    </xf>
    <xf numFmtId="0" fontId="3" fillId="0" borderId="4" xfId="0" applyFont="1" applyFill="1" applyBorder="1" applyAlignment="1"/>
    <xf numFmtId="0" fontId="5" fillId="0" borderId="21" xfId="0" applyFont="1" applyFill="1" applyBorder="1"/>
    <xf numFmtId="0" fontId="3" fillId="0" borderId="5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/>
    </xf>
    <xf numFmtId="3" fontId="3" fillId="0" borderId="2" xfId="0" applyNumberFormat="1" applyFont="1" applyBorder="1" applyAlignment="1">
      <alignment horizontal="left" vertical="center"/>
    </xf>
    <xf numFmtId="0" fontId="3" fillId="0" borderId="2" xfId="0" applyFont="1" applyFill="1" applyBorder="1" applyAlignment="1"/>
    <xf numFmtId="0" fontId="3" fillId="0" borderId="2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3" fontId="3" fillId="0" borderId="2" xfId="0" applyNumberFormat="1" applyFont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indent="2"/>
    </xf>
    <xf numFmtId="0" fontId="4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top"/>
    </xf>
    <xf numFmtId="49" fontId="3" fillId="0" borderId="0" xfId="0" applyNumberFormat="1" applyFont="1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/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center" vertical="top"/>
    </xf>
    <xf numFmtId="0" fontId="10" fillId="0" borderId="7" xfId="0" applyFont="1" applyFill="1" applyBorder="1"/>
    <xf numFmtId="0" fontId="3" fillId="0" borderId="3" xfId="0" applyFont="1" applyBorder="1"/>
    <xf numFmtId="0" fontId="3" fillId="0" borderId="6" xfId="0" applyFont="1" applyFill="1" applyBorder="1"/>
    <xf numFmtId="0" fontId="3" fillId="0" borderId="3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/>
    <xf numFmtId="0" fontId="12" fillId="0" borderId="0" xfId="0" applyFont="1" applyBorder="1" applyAlignment="1">
      <alignment horizontal="left"/>
    </xf>
    <xf numFmtId="0" fontId="12" fillId="0" borderId="0" xfId="0" applyFont="1" applyBorder="1"/>
    <xf numFmtId="0" fontId="13" fillId="0" borderId="0" xfId="0" applyFont="1" applyFill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6" fillId="8" borderId="0" xfId="0" applyFont="1" applyFill="1" applyBorder="1"/>
    <xf numFmtId="0" fontId="6" fillId="8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0" xfId="0" applyFont="1" applyFill="1" applyBorder="1"/>
    <xf numFmtId="0" fontId="6" fillId="8" borderId="0" xfId="0" applyFont="1" applyFill="1" applyBorder="1" applyAlignment="1">
      <alignment horizontal="left"/>
    </xf>
    <xf numFmtId="0" fontId="6" fillId="0" borderId="0" xfId="0" applyFont="1" applyBorder="1"/>
    <xf numFmtId="0" fontId="6" fillId="5" borderId="0" xfId="0" applyFont="1" applyFill="1" applyBorder="1"/>
    <xf numFmtId="0" fontId="5" fillId="0" borderId="0" xfId="0" applyFont="1" applyBorder="1"/>
    <xf numFmtId="0" fontId="5" fillId="0" borderId="21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8" fillId="0" borderId="9" xfId="0" quotePrefix="1" applyFont="1" applyBorder="1" applyAlignment="1">
      <alignment horizontal="center" vertical="top"/>
    </xf>
    <xf numFmtId="0" fontId="3" fillId="0" borderId="10" xfId="0" quotePrefix="1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5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5" fillId="0" borderId="4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8" fillId="0" borderId="12" xfId="0" quotePrefix="1" applyFont="1" applyBorder="1" applyAlignment="1">
      <alignment horizontal="center" vertical="top"/>
    </xf>
    <xf numFmtId="0" fontId="3" fillId="0" borderId="0" xfId="0" quotePrefix="1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top"/>
    </xf>
    <xf numFmtId="0" fontId="14" fillId="0" borderId="5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/>
    <xf numFmtId="0" fontId="5" fillId="0" borderId="17" xfId="0" applyFont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21" xfId="0" applyNumberFormat="1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Fill="1" applyBorder="1" applyAlignment="1">
      <alignment horizontal="center"/>
    </xf>
    <xf numFmtId="0" fontId="3" fillId="0" borderId="21" xfId="0" applyFont="1" applyBorder="1" applyAlignment="1">
      <alignment horizontal="center" vertical="top"/>
    </xf>
    <xf numFmtId="0" fontId="3" fillId="0" borderId="1" xfId="0" applyFont="1" applyBorder="1"/>
    <xf numFmtId="0" fontId="3" fillId="0" borderId="2" xfId="0" applyFont="1" applyFill="1" applyBorder="1" applyAlignment="1">
      <alignment horizontal="center"/>
    </xf>
    <xf numFmtId="0" fontId="9" fillId="0" borderId="0" xfId="0" applyFont="1" applyFill="1" applyBorder="1"/>
    <xf numFmtId="0" fontId="5" fillId="0" borderId="1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/>
    </xf>
    <xf numFmtId="0" fontId="3" fillId="0" borderId="18" xfId="0" applyFont="1" applyFill="1" applyBorder="1"/>
    <xf numFmtId="0" fontId="3" fillId="0" borderId="19" xfId="0" applyFont="1" applyFill="1" applyBorder="1"/>
    <xf numFmtId="0" fontId="5" fillId="0" borderId="17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5" fillId="0" borderId="0" xfId="0" applyFont="1" applyFill="1" applyBorder="1"/>
    <xf numFmtId="0" fontId="16" fillId="0" borderId="0" xfId="0" applyFont="1" applyFill="1" applyBorder="1"/>
    <xf numFmtId="0" fontId="12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11" xfId="0" applyFont="1" applyFill="1" applyBorder="1"/>
    <xf numFmtId="0" fontId="3" fillId="5" borderId="13" xfId="0" applyFont="1" applyFill="1" applyBorder="1"/>
    <xf numFmtId="0" fontId="3" fillId="5" borderId="14" xfId="0" applyFont="1" applyFill="1" applyBorder="1"/>
    <xf numFmtId="0" fontId="4" fillId="0" borderId="5" xfId="0" applyFont="1" applyFill="1" applyBorder="1"/>
    <xf numFmtId="0" fontId="3" fillId="5" borderId="16" xfId="0" applyFont="1" applyFill="1" applyBorder="1"/>
    <xf numFmtId="0" fontId="3" fillId="5" borderId="0" xfId="0" applyFont="1" applyFill="1" applyBorder="1"/>
    <xf numFmtId="0" fontId="8" fillId="0" borderId="4" xfId="0" quotePrefix="1" applyFont="1" applyBorder="1" applyAlignment="1">
      <alignment horizontal="center" vertical="top"/>
    </xf>
    <xf numFmtId="0" fontId="3" fillId="0" borderId="4" xfId="0" quotePrefix="1" applyFont="1" applyBorder="1" applyAlignment="1">
      <alignment horizontal="center" vertical="center"/>
    </xf>
    <xf numFmtId="0" fontId="5" fillId="0" borderId="21" xfId="0" applyFont="1" applyBorder="1"/>
    <xf numFmtId="0" fontId="8" fillId="0" borderId="2" xfId="0" quotePrefix="1" applyFont="1" applyBorder="1" applyAlignment="1">
      <alignment horizontal="center" vertical="top"/>
    </xf>
    <xf numFmtId="0" fontId="3" fillId="0" borderId="2" xfId="0" quotePrefix="1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top"/>
    </xf>
    <xf numFmtId="0" fontId="14" fillId="0" borderId="3" xfId="0" applyFont="1" applyBorder="1" applyAlignment="1">
      <alignment horizontal="center" vertical="center"/>
    </xf>
    <xf numFmtId="0" fontId="3" fillId="5" borderId="18" xfId="0" applyFont="1" applyFill="1" applyBorder="1"/>
    <xf numFmtId="0" fontId="3" fillId="5" borderId="19" xfId="0" applyFont="1" applyFill="1" applyBorder="1"/>
    <xf numFmtId="0" fontId="5" fillId="0" borderId="20" xfId="0" applyFont="1" applyBorder="1" applyAlignment="1">
      <alignment horizontal="center"/>
    </xf>
    <xf numFmtId="0" fontId="3" fillId="0" borderId="1" xfId="0" quotePrefix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top"/>
    </xf>
    <xf numFmtId="0" fontId="5" fillId="0" borderId="15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5" xfId="0" applyFont="1" applyFill="1" applyBorder="1"/>
    <xf numFmtId="0" fontId="8" fillId="0" borderId="0" xfId="0" applyFont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center"/>
    </xf>
    <xf numFmtId="0" fontId="3" fillId="0" borderId="10" xfId="0" applyFont="1" applyFill="1" applyBorder="1"/>
    <xf numFmtId="0" fontId="2" fillId="0" borderId="0" xfId="0" applyFont="1" applyFill="1"/>
    <xf numFmtId="0" fontId="3" fillId="0" borderId="9" xfId="0" applyFont="1" applyFill="1" applyBorder="1"/>
    <xf numFmtId="0" fontId="8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/>
    </xf>
    <xf numFmtId="0" fontId="11" fillId="5" borderId="16" xfId="0" applyFont="1" applyFill="1" applyBorder="1"/>
    <xf numFmtId="0" fontId="11" fillId="5" borderId="0" xfId="0" applyFont="1" applyFill="1" applyBorder="1"/>
    <xf numFmtId="0" fontId="9" fillId="0" borderId="17" xfId="0" applyFont="1" applyBorder="1" applyAlignment="1">
      <alignment horizontal="center"/>
    </xf>
    <xf numFmtId="0" fontId="11" fillId="0" borderId="16" xfId="0" applyFont="1" applyBorder="1"/>
    <xf numFmtId="0" fontId="11" fillId="0" borderId="17" xfId="0" applyFont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3" fillId="0" borderId="21" xfId="0" applyFont="1" applyFill="1" applyBorder="1"/>
    <xf numFmtId="0" fontId="14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5" fillId="6" borderId="0" xfId="0" applyFont="1" applyFill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17"/>
  <sheetViews>
    <sheetView tabSelected="1" topLeftCell="A19" zoomScale="85" zoomScaleNormal="85" workbookViewId="0">
      <selection activeCell="I43" sqref="I43"/>
    </sheetView>
  </sheetViews>
  <sheetFormatPr defaultRowHeight="16.5" x14ac:dyDescent="0.3"/>
  <cols>
    <col min="1" max="1" width="2.7109375" style="2" customWidth="1"/>
    <col min="2" max="2" width="2.7109375" style="117" customWidth="1"/>
    <col min="3" max="3" width="17.85546875" style="2" customWidth="1"/>
    <col min="4" max="4" width="9.7109375" style="2" customWidth="1"/>
    <col min="5" max="5" width="29" style="133" customWidth="1"/>
    <col min="6" max="8" width="2.7109375" style="2" customWidth="1"/>
    <col min="9" max="9" width="31.85546875" style="2" customWidth="1"/>
    <col min="10" max="10" width="2.7109375" style="2" customWidth="1"/>
    <col min="11" max="11" width="20.7109375" style="2" customWidth="1"/>
    <col min="12" max="12" width="2.7109375" style="2" customWidth="1"/>
    <col min="13" max="13" width="20.7109375" style="2" customWidth="1"/>
    <col min="14" max="14" width="2.7109375" style="2" customWidth="1"/>
    <col min="15" max="15" width="39" style="2" customWidth="1"/>
    <col min="16" max="16" width="2.7109375" style="2" customWidth="1"/>
    <col min="17" max="17" width="32" style="2" bestFit="1" customWidth="1"/>
    <col min="18" max="18" width="2.7109375" style="2" customWidth="1"/>
    <col min="19" max="19" width="37.28515625" style="2" customWidth="1"/>
    <col min="20" max="20" width="2.7109375" style="2" customWidth="1"/>
    <col min="21" max="21" width="43.85546875" style="133" bestFit="1" customWidth="1"/>
    <col min="22" max="22" width="2.7109375" style="2" customWidth="1"/>
    <col min="23" max="23" width="14.140625" style="2" customWidth="1"/>
    <col min="24" max="24" width="9.5703125" style="2" customWidth="1"/>
    <col min="25" max="25" width="14" style="2" customWidth="1"/>
    <col min="26" max="26" width="2.7109375" style="2" customWidth="1"/>
    <col min="27" max="27" width="38.5703125" style="133" customWidth="1"/>
    <col min="28" max="28" width="2.7109375" style="2" customWidth="1"/>
    <col min="29" max="29" width="37.7109375" style="133" bestFit="1" customWidth="1"/>
    <col min="30" max="30" width="2.7109375" style="2" customWidth="1"/>
    <col min="31" max="31" width="22" style="2" bestFit="1" customWidth="1"/>
    <col min="32" max="32" width="2.7109375" style="2" customWidth="1"/>
    <col min="33" max="33" width="31.28515625" style="2" bestFit="1" customWidth="1"/>
    <col min="34" max="34" width="2.7109375" style="2" customWidth="1"/>
    <col min="35" max="35" width="22.140625" style="2" bestFit="1" customWidth="1"/>
    <col min="36" max="36" width="2.7109375" style="2" customWidth="1"/>
    <col min="37" max="37" width="14.7109375" style="2" bestFit="1" customWidth="1"/>
    <col min="38" max="38" width="2.7109375" style="2" customWidth="1"/>
    <col min="39" max="39" width="9.85546875" style="2" bestFit="1" customWidth="1"/>
    <col min="40" max="40" width="2.7109375" style="2" customWidth="1"/>
    <col min="41" max="41" width="12.85546875" style="2" bestFit="1" customWidth="1"/>
    <col min="42" max="42" width="2.7109375" style="2" customWidth="1"/>
    <col min="43" max="43" width="39.5703125" style="2" customWidth="1"/>
    <col min="44" max="44" width="2.7109375" style="2" customWidth="1"/>
    <col min="45" max="45" width="13.5703125" style="2" bestFit="1" customWidth="1"/>
    <col min="46" max="46" width="2.7109375" style="2" customWidth="1"/>
    <col min="47" max="47" width="39.5703125" style="2" bestFit="1" customWidth="1"/>
    <col min="48" max="48" width="2.7109375" style="2" customWidth="1"/>
    <col min="49" max="49" width="15.140625" style="2" customWidth="1"/>
    <col min="50" max="50" width="2.7109375" style="2" customWidth="1"/>
    <col min="51" max="51" width="34.5703125" style="2" customWidth="1"/>
    <col min="52" max="53" width="2.7109375" style="2" customWidth="1"/>
    <col min="54" max="55" width="6" style="2" customWidth="1"/>
    <col min="56" max="56" width="56.5703125" style="2" bestFit="1" customWidth="1"/>
    <col min="57" max="57" width="5.7109375" style="2" customWidth="1"/>
    <col min="58" max="58" width="22.140625" style="2" customWidth="1"/>
    <col min="59" max="61" width="5.7109375" style="2" customWidth="1"/>
    <col min="62" max="62" width="30.140625" style="2" bestFit="1" customWidth="1"/>
    <col min="63" max="63" width="5.7109375" style="2" customWidth="1"/>
    <col min="64" max="64" width="12.85546875" style="2" customWidth="1"/>
    <col min="65" max="65" width="5.7109375" style="2" customWidth="1"/>
    <col min="66" max="66" width="10.85546875" style="2" customWidth="1"/>
    <col min="67" max="67" width="5.7109375" style="2" customWidth="1"/>
    <col min="68" max="68" width="9.140625" style="2"/>
    <col min="69" max="69" width="5.7109375" style="2" customWidth="1"/>
    <col min="70" max="70" width="13.140625" style="2" bestFit="1" customWidth="1"/>
    <col min="71" max="71" width="5.7109375" style="2" customWidth="1"/>
    <col min="72" max="16384" width="9.140625" style="2"/>
  </cols>
  <sheetData>
    <row r="1" spans="2:72" x14ac:dyDescent="0.3">
      <c r="B1" s="229"/>
    </row>
    <row r="2" spans="2:72" ht="17.25" thickBot="1" x14ac:dyDescent="0.35">
      <c r="C2" s="4" t="s">
        <v>74</v>
      </c>
      <c r="D2" s="5"/>
      <c r="AZ2" s="6"/>
      <c r="BA2" s="6"/>
    </row>
    <row r="3" spans="2:72" x14ac:dyDescent="0.3">
      <c r="B3" s="230"/>
      <c r="C3" s="8"/>
      <c r="D3" s="8"/>
      <c r="E3" s="134"/>
      <c r="F3" s="9"/>
      <c r="G3" s="6"/>
      <c r="H3" s="7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134"/>
      <c r="V3" s="8"/>
      <c r="W3" s="8"/>
      <c r="X3" s="8"/>
      <c r="Y3" s="8"/>
      <c r="Z3" s="8"/>
      <c r="AA3" s="134"/>
      <c r="AB3" s="8"/>
      <c r="AC3" s="134"/>
      <c r="AD3" s="8"/>
      <c r="AE3" s="8"/>
      <c r="AF3" s="8"/>
      <c r="AG3" s="8"/>
      <c r="AH3" s="8"/>
      <c r="AI3" s="8"/>
      <c r="AJ3" s="9"/>
      <c r="AK3" s="6"/>
      <c r="AL3" s="6"/>
      <c r="AM3" s="6"/>
      <c r="AN3" s="6"/>
      <c r="AO3" s="6"/>
      <c r="AP3" s="6"/>
      <c r="AQ3" s="6"/>
      <c r="AR3" s="6"/>
      <c r="AS3" s="6"/>
      <c r="AT3" s="6"/>
    </row>
    <row r="4" spans="2:72" x14ac:dyDescent="0.3">
      <c r="B4" s="71"/>
      <c r="C4" s="203" t="s">
        <v>0</v>
      </c>
      <c r="D4" s="204"/>
      <c r="E4" s="135" t="s">
        <v>107</v>
      </c>
      <c r="F4" s="74"/>
      <c r="G4" s="6"/>
      <c r="H4" s="11"/>
      <c r="I4" s="16" t="s">
        <v>74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36"/>
      <c r="V4" s="17"/>
      <c r="W4" s="17"/>
      <c r="X4" s="17"/>
      <c r="Y4" s="17"/>
      <c r="Z4" s="17"/>
      <c r="AA4" s="136"/>
      <c r="AB4" s="17"/>
      <c r="AC4" s="136"/>
      <c r="AD4" s="18"/>
      <c r="AE4" s="18"/>
      <c r="AF4" s="18"/>
      <c r="AG4" s="18"/>
      <c r="AH4" s="18"/>
      <c r="AI4" s="18"/>
      <c r="AJ4" s="15"/>
      <c r="AK4" s="5"/>
      <c r="AL4" s="20"/>
      <c r="AM4" s="20"/>
      <c r="AN4" s="20"/>
      <c r="AO4" s="20"/>
      <c r="AP4" s="20"/>
      <c r="AQ4" s="20"/>
      <c r="AR4" s="20"/>
      <c r="AS4" s="20"/>
      <c r="AT4" s="20"/>
      <c r="AU4" s="117"/>
    </row>
    <row r="5" spans="2:72" x14ac:dyDescent="0.3">
      <c r="B5" s="71"/>
      <c r="C5" s="65"/>
      <c r="D5" s="6"/>
      <c r="E5" s="137"/>
      <c r="F5" s="74"/>
      <c r="G5" s="6"/>
      <c r="H5" s="11"/>
      <c r="I5" s="23"/>
      <c r="J5" s="23"/>
      <c r="K5" s="23"/>
      <c r="L5" s="23"/>
      <c r="M5" s="23"/>
      <c r="N5" s="23"/>
      <c r="O5" s="23"/>
      <c r="P5" s="20"/>
      <c r="Q5" s="20"/>
      <c r="R5" s="20"/>
      <c r="S5" s="20"/>
      <c r="T5" s="23"/>
      <c r="U5" s="140"/>
      <c r="V5" s="20"/>
      <c r="W5" s="141" t="s">
        <v>221</v>
      </c>
      <c r="X5" s="141"/>
      <c r="Y5" s="141"/>
      <c r="Z5" s="23"/>
      <c r="AA5" s="140"/>
      <c r="AB5" s="23"/>
      <c r="AC5" s="140"/>
      <c r="AD5" s="6"/>
      <c r="AE5" s="6"/>
      <c r="AF5" s="6"/>
      <c r="AG5" s="6"/>
      <c r="AH5" s="6"/>
      <c r="AI5" s="6"/>
      <c r="AJ5" s="74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20"/>
      <c r="BA5" s="20"/>
      <c r="BB5" s="6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117"/>
    </row>
    <row r="6" spans="2:72" ht="17.25" thickBot="1" x14ac:dyDescent="0.35">
      <c r="B6" s="71"/>
      <c r="C6" s="206" t="s">
        <v>1</v>
      </c>
      <c r="D6" s="207"/>
      <c r="E6" s="137" t="s">
        <v>107</v>
      </c>
      <c r="F6" s="74"/>
      <c r="G6" s="6"/>
      <c r="H6" s="11"/>
      <c r="I6" s="30" t="s">
        <v>35</v>
      </c>
      <c r="J6" s="23"/>
      <c r="K6" s="30" t="s">
        <v>36</v>
      </c>
      <c r="L6" s="23"/>
      <c r="M6" s="30" t="s">
        <v>37</v>
      </c>
      <c r="N6" s="23"/>
      <c r="O6" s="142" t="s">
        <v>278</v>
      </c>
      <c r="P6" s="6"/>
      <c r="Q6" s="138" t="s">
        <v>279</v>
      </c>
      <c r="R6" s="143"/>
      <c r="S6" s="138" t="s">
        <v>280</v>
      </c>
      <c r="T6" s="23"/>
      <c r="U6" s="142" t="s">
        <v>281</v>
      </c>
      <c r="V6" s="143"/>
      <c r="W6" s="144" t="s">
        <v>233</v>
      </c>
      <c r="X6" s="144"/>
      <c r="Y6" s="144" t="s">
        <v>19</v>
      </c>
      <c r="Z6" s="23"/>
      <c r="AA6" s="142" t="s">
        <v>282</v>
      </c>
      <c r="AB6" s="23"/>
      <c r="AC6" s="142" t="s">
        <v>283</v>
      </c>
      <c r="AD6" s="143"/>
      <c r="AE6" s="144" t="s">
        <v>3</v>
      </c>
      <c r="AF6" s="143"/>
      <c r="AG6" s="138" t="s">
        <v>284</v>
      </c>
      <c r="AH6" s="143"/>
      <c r="AI6" s="138" t="s">
        <v>285</v>
      </c>
      <c r="AJ6" s="74"/>
      <c r="AZ6" s="20"/>
      <c r="BA6" s="20"/>
      <c r="BB6" s="6"/>
      <c r="BC6" s="20"/>
      <c r="BD6" s="5"/>
      <c r="BE6" s="5"/>
      <c r="BF6" s="5"/>
      <c r="BG6" s="5"/>
      <c r="BH6" s="5"/>
      <c r="BI6" s="5"/>
      <c r="BJ6" s="5"/>
      <c r="BK6" s="20"/>
      <c r="BL6" s="5"/>
      <c r="BM6" s="20"/>
      <c r="BN6" s="5"/>
      <c r="BO6" s="20"/>
      <c r="BP6" s="5"/>
      <c r="BQ6" s="20"/>
      <c r="BR6" s="5"/>
      <c r="BS6" s="20"/>
      <c r="BT6" s="117"/>
    </row>
    <row r="7" spans="2:72" ht="15.75" customHeight="1" thickBot="1" x14ac:dyDescent="0.35">
      <c r="B7" s="71"/>
      <c r="C7" s="65"/>
      <c r="D7" s="6"/>
      <c r="E7" s="137"/>
      <c r="F7" s="74"/>
      <c r="G7" s="6"/>
      <c r="H7" s="11"/>
      <c r="I7" s="146" t="s">
        <v>187</v>
      </c>
      <c r="J7" s="6"/>
      <c r="K7" s="146" t="s">
        <v>187</v>
      </c>
      <c r="L7" s="6"/>
      <c r="M7" s="146" t="s">
        <v>187</v>
      </c>
      <c r="N7" s="6"/>
      <c r="O7" s="147" t="s">
        <v>161</v>
      </c>
      <c r="P7" s="6"/>
      <c r="Q7" s="147" t="s">
        <v>161</v>
      </c>
      <c r="R7" s="6"/>
      <c r="S7" s="147" t="s">
        <v>161</v>
      </c>
      <c r="T7" s="41"/>
      <c r="U7" s="151" t="s">
        <v>200</v>
      </c>
      <c r="V7" s="6"/>
      <c r="W7" s="208" t="s">
        <v>159</v>
      </c>
      <c r="X7" s="209" t="s">
        <v>261</v>
      </c>
      <c r="Y7" s="231" t="s">
        <v>155</v>
      </c>
      <c r="Z7" s="41"/>
      <c r="AA7" s="151" t="s">
        <v>200</v>
      </c>
      <c r="AB7" s="41"/>
      <c r="AC7" s="151" t="s">
        <v>200</v>
      </c>
      <c r="AD7" s="6"/>
      <c r="AE7" s="146" t="s">
        <v>190</v>
      </c>
      <c r="AF7" s="6"/>
      <c r="AG7" s="152" t="s">
        <v>88</v>
      </c>
      <c r="AH7" s="6"/>
      <c r="AI7" s="186" t="s">
        <v>124</v>
      </c>
      <c r="AJ7" s="74"/>
      <c r="AZ7" s="20"/>
      <c r="BA7" s="20"/>
      <c r="BB7" s="6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117"/>
    </row>
    <row r="8" spans="2:72" x14ac:dyDescent="0.3">
      <c r="B8" s="71"/>
      <c r="C8" s="206" t="s">
        <v>2</v>
      </c>
      <c r="D8" s="207"/>
      <c r="E8" s="137" t="s">
        <v>107</v>
      </c>
      <c r="F8" s="15"/>
      <c r="G8" s="6"/>
      <c r="H8" s="11"/>
      <c r="I8" s="84"/>
      <c r="J8" s="6"/>
      <c r="K8" s="84"/>
      <c r="L8" s="6"/>
      <c r="M8" s="6"/>
      <c r="N8" s="6"/>
      <c r="O8" s="155" t="s">
        <v>160</v>
      </c>
      <c r="P8" s="6"/>
      <c r="Q8" s="155" t="s">
        <v>160</v>
      </c>
      <c r="R8" s="6"/>
      <c r="S8" s="155" t="s">
        <v>158</v>
      </c>
      <c r="T8" s="41"/>
      <c r="U8" s="155" t="s">
        <v>265</v>
      </c>
      <c r="V8" s="6"/>
      <c r="W8" s="211" t="s">
        <v>215</v>
      </c>
      <c r="X8" s="232"/>
      <c r="Y8" s="233" t="s">
        <v>156</v>
      </c>
      <c r="Z8" s="41"/>
      <c r="AA8" s="155" t="s">
        <v>144</v>
      </c>
      <c r="AB8" s="41"/>
      <c r="AC8" s="155" t="s">
        <v>144</v>
      </c>
      <c r="AD8" s="6"/>
      <c r="AE8" s="6"/>
      <c r="AF8" s="6"/>
      <c r="AG8" s="189" t="s">
        <v>89</v>
      </c>
      <c r="AH8" s="6"/>
      <c r="AI8" s="50" t="s">
        <v>125</v>
      </c>
      <c r="AJ8" s="74"/>
      <c r="AZ8" s="20"/>
      <c r="BA8" s="20"/>
      <c r="BB8" s="6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117"/>
    </row>
    <row r="9" spans="2:72" x14ac:dyDescent="0.3">
      <c r="B9" s="71"/>
      <c r="C9" s="65"/>
      <c r="D9" s="6"/>
      <c r="E9" s="137"/>
      <c r="F9" s="15"/>
      <c r="G9" s="6"/>
      <c r="H9" s="11"/>
      <c r="I9" s="6"/>
      <c r="J9" s="6"/>
      <c r="K9" s="6"/>
      <c r="L9" s="6"/>
      <c r="M9" s="6"/>
      <c r="N9" s="6"/>
      <c r="O9" s="155" t="s">
        <v>183</v>
      </c>
      <c r="P9" s="6"/>
      <c r="Q9" s="155" t="s">
        <v>183</v>
      </c>
      <c r="R9" s="6"/>
      <c r="S9" s="155" t="s">
        <v>160</v>
      </c>
      <c r="T9" s="41"/>
      <c r="U9" s="155" t="s">
        <v>266</v>
      </c>
      <c r="V9" s="6"/>
      <c r="W9" s="211" t="s">
        <v>216</v>
      </c>
      <c r="X9" s="232"/>
      <c r="Y9" s="233" t="s">
        <v>157</v>
      </c>
      <c r="Z9" s="41"/>
      <c r="AA9" s="155" t="s">
        <v>145</v>
      </c>
      <c r="AB9" s="41"/>
      <c r="AC9" s="155" t="s">
        <v>145</v>
      </c>
      <c r="AD9" s="6"/>
      <c r="AE9" s="6"/>
      <c r="AF9" s="6"/>
      <c r="AG9" s="189" t="s">
        <v>90</v>
      </c>
      <c r="AH9" s="6"/>
      <c r="AI9" s="189" t="s">
        <v>133</v>
      </c>
      <c r="AJ9" s="74"/>
      <c r="AZ9" s="20"/>
      <c r="BA9" s="20"/>
      <c r="BB9" s="6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117"/>
    </row>
    <row r="10" spans="2:72" ht="17.25" thickBot="1" x14ac:dyDescent="0.35">
      <c r="B10" s="71"/>
      <c r="C10" s="206" t="s">
        <v>7</v>
      </c>
      <c r="D10" s="207"/>
      <c r="E10" s="179" t="s">
        <v>161</v>
      </c>
      <c r="F10" s="15"/>
      <c r="G10" s="6"/>
      <c r="H10" s="11"/>
      <c r="I10" s="6"/>
      <c r="J10" s="6"/>
      <c r="K10" s="6"/>
      <c r="L10" s="6"/>
      <c r="M10" s="6"/>
      <c r="N10" s="6"/>
      <c r="O10" s="155" t="s">
        <v>184</v>
      </c>
      <c r="P10" s="6"/>
      <c r="Q10" s="155" t="s">
        <v>184</v>
      </c>
      <c r="R10" s="6"/>
      <c r="S10" s="163" t="s">
        <v>200</v>
      </c>
      <c r="T10" s="41"/>
      <c r="U10" s="155" t="s">
        <v>267</v>
      </c>
      <c r="V10" s="6"/>
      <c r="W10" s="213" t="s">
        <v>219</v>
      </c>
      <c r="X10" s="234"/>
      <c r="Y10" s="163" t="s">
        <v>200</v>
      </c>
      <c r="Z10" s="41"/>
      <c r="AA10" s="155" t="s">
        <v>146</v>
      </c>
      <c r="AB10" s="41"/>
      <c r="AC10" s="155" t="s">
        <v>146</v>
      </c>
      <c r="AD10" s="6"/>
      <c r="AE10" s="6"/>
      <c r="AF10" s="6"/>
      <c r="AG10" s="189" t="s">
        <v>91</v>
      </c>
      <c r="AH10" s="6"/>
      <c r="AI10" s="189" t="s">
        <v>134</v>
      </c>
      <c r="AJ10" s="74"/>
      <c r="AZ10" s="20"/>
      <c r="BA10" s="20"/>
      <c r="BB10" s="6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117"/>
    </row>
    <row r="11" spans="2:72" x14ac:dyDescent="0.3">
      <c r="B11" s="71"/>
      <c r="C11" s="19"/>
      <c r="D11" s="20"/>
      <c r="E11" s="137"/>
      <c r="F11" s="15"/>
      <c r="G11" s="6"/>
      <c r="H11" s="11"/>
      <c r="I11" s="6"/>
      <c r="J11" s="6"/>
      <c r="K11" s="6"/>
      <c r="L11" s="6"/>
      <c r="M11" s="6"/>
      <c r="N11" s="6"/>
      <c r="O11" s="168" t="s">
        <v>158</v>
      </c>
      <c r="P11" s="6"/>
      <c r="Q11" s="168" t="s">
        <v>158</v>
      </c>
      <c r="R11" s="6"/>
      <c r="S11" s="6"/>
      <c r="T11" s="41"/>
      <c r="U11" s="155" t="s">
        <v>269</v>
      </c>
      <c r="V11" s="6"/>
      <c r="W11" s="213" t="s">
        <v>220</v>
      </c>
      <c r="X11" s="69"/>
      <c r="Y11" s="177"/>
      <c r="Z11" s="41"/>
      <c r="AA11" s="155" t="s">
        <v>147</v>
      </c>
      <c r="AB11" s="41"/>
      <c r="AC11" s="155" t="s">
        <v>147</v>
      </c>
      <c r="AD11" s="6"/>
      <c r="AE11" s="6"/>
      <c r="AF11" s="6"/>
      <c r="AG11" s="189" t="s">
        <v>92</v>
      </c>
      <c r="AH11" s="6"/>
      <c r="AI11" s="189" t="s">
        <v>136</v>
      </c>
      <c r="AJ11" s="74"/>
      <c r="AZ11" s="20"/>
      <c r="BA11" s="20"/>
      <c r="BB11" s="6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117"/>
    </row>
    <row r="12" spans="2:72" ht="17.25" thickBot="1" x14ac:dyDescent="0.35">
      <c r="B12" s="71"/>
      <c r="C12" s="206" t="s">
        <v>8</v>
      </c>
      <c r="D12" s="207"/>
      <c r="E12" s="179" t="s">
        <v>161</v>
      </c>
      <c r="F12" s="15"/>
      <c r="G12" s="6"/>
      <c r="H12" s="11"/>
      <c r="I12" s="6"/>
      <c r="J12" s="6"/>
      <c r="K12" s="6"/>
      <c r="L12" s="6"/>
      <c r="M12" s="6"/>
      <c r="N12" s="6"/>
      <c r="O12" s="163" t="s">
        <v>200</v>
      </c>
      <c r="P12" s="6"/>
      <c r="Q12" s="163" t="s">
        <v>200</v>
      </c>
      <c r="R12" s="6"/>
      <c r="S12" s="6"/>
      <c r="T12" s="41"/>
      <c r="U12" s="155" t="s">
        <v>268</v>
      </c>
      <c r="V12" s="6"/>
      <c r="W12" s="163" t="s">
        <v>200</v>
      </c>
      <c r="X12" s="69"/>
      <c r="Y12" s="219"/>
      <c r="Z12" s="41"/>
      <c r="AA12" s="155" t="s">
        <v>148</v>
      </c>
      <c r="AB12" s="41"/>
      <c r="AC12" s="155" t="s">
        <v>148</v>
      </c>
      <c r="AD12" s="6"/>
      <c r="AE12" s="6"/>
      <c r="AF12" s="6"/>
      <c r="AG12" s="189" t="s">
        <v>93</v>
      </c>
      <c r="AH12" s="6"/>
      <c r="AI12" s="189" t="s">
        <v>135</v>
      </c>
      <c r="AJ12" s="74"/>
      <c r="AZ12" s="20"/>
      <c r="BA12" s="20"/>
      <c r="BB12" s="6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117"/>
    </row>
    <row r="13" spans="2:72" ht="17.25" thickBot="1" x14ac:dyDescent="0.35">
      <c r="B13" s="71"/>
      <c r="C13" s="194"/>
      <c r="D13" s="195"/>
      <c r="E13" s="235"/>
      <c r="F13" s="15"/>
      <c r="G13" s="6"/>
      <c r="H13" s="11"/>
      <c r="I13" s="6"/>
      <c r="J13" s="6"/>
      <c r="K13" s="6"/>
      <c r="L13" s="6"/>
      <c r="M13" s="6"/>
      <c r="N13" s="6"/>
      <c r="O13" s="177"/>
      <c r="P13" s="6"/>
      <c r="Q13" s="177"/>
      <c r="R13" s="6"/>
      <c r="S13" s="6"/>
      <c r="T13" s="41"/>
      <c r="U13" s="155" t="s">
        <v>270</v>
      </c>
      <c r="V13" s="6"/>
      <c r="W13" s="221"/>
      <c r="X13" s="69"/>
      <c r="Y13" s="219"/>
      <c r="Z13" s="41"/>
      <c r="AA13" s="155" t="s">
        <v>149</v>
      </c>
      <c r="AB13" s="41"/>
      <c r="AC13" s="155" t="s">
        <v>149</v>
      </c>
      <c r="AD13" s="6"/>
      <c r="AE13" s="6"/>
      <c r="AF13" s="6"/>
      <c r="AG13" s="163" t="s">
        <v>200</v>
      </c>
      <c r="AH13" s="6"/>
      <c r="AI13" s="189" t="s">
        <v>262</v>
      </c>
      <c r="AJ13" s="74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20"/>
      <c r="AX13" s="6"/>
      <c r="AY13" s="6"/>
      <c r="AZ13" s="20"/>
      <c r="BA13" s="20"/>
      <c r="BB13" s="6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117"/>
    </row>
    <row r="14" spans="2:72" x14ac:dyDescent="0.3">
      <c r="B14" s="71"/>
      <c r="C14" s="203" t="s">
        <v>45</v>
      </c>
      <c r="D14" s="204"/>
      <c r="E14" s="222" t="s">
        <v>161</v>
      </c>
      <c r="F14" s="15"/>
      <c r="G14" s="6"/>
      <c r="H14" s="11"/>
      <c r="I14" s="6"/>
      <c r="J14" s="6"/>
      <c r="K14" s="6"/>
      <c r="L14" s="6"/>
      <c r="M14" s="6"/>
      <c r="N14" s="6"/>
      <c r="O14" s="174"/>
      <c r="P14" s="6"/>
      <c r="Q14" s="174"/>
      <c r="R14" s="6"/>
      <c r="S14" s="6"/>
      <c r="T14" s="41"/>
      <c r="U14" s="155" t="s">
        <v>271</v>
      </c>
      <c r="V14" s="6"/>
      <c r="W14" s="221"/>
      <c r="X14" s="69"/>
      <c r="Y14" s="6"/>
      <c r="Z14" s="41"/>
      <c r="AA14" s="155" t="s">
        <v>150</v>
      </c>
      <c r="AB14" s="41"/>
      <c r="AC14" s="155" t="s">
        <v>150</v>
      </c>
      <c r="AD14" s="6"/>
      <c r="AE14" s="6"/>
      <c r="AF14" s="6"/>
      <c r="AG14" s="6"/>
      <c r="AH14" s="6"/>
      <c r="AI14" s="189" t="s">
        <v>263</v>
      </c>
      <c r="AJ14" s="74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20"/>
      <c r="AX14" s="6"/>
      <c r="AY14" s="6"/>
      <c r="AZ14" s="20"/>
      <c r="BA14" s="20"/>
      <c r="BB14" s="6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117"/>
    </row>
    <row r="15" spans="2:72" x14ac:dyDescent="0.3">
      <c r="B15" s="71"/>
      <c r="C15" s="19"/>
      <c r="D15" s="20"/>
      <c r="E15" s="181"/>
      <c r="F15" s="15"/>
      <c r="G15" s="6"/>
      <c r="H15" s="11"/>
      <c r="I15" s="6"/>
      <c r="J15" s="6"/>
      <c r="K15" s="6"/>
      <c r="L15" s="6"/>
      <c r="M15" s="6"/>
      <c r="N15" s="6"/>
      <c r="O15" s="174"/>
      <c r="P15" s="6"/>
      <c r="Q15" s="174"/>
      <c r="R15" s="6"/>
      <c r="S15" s="6"/>
      <c r="T15" s="41"/>
      <c r="U15" s="155" t="s">
        <v>272</v>
      </c>
      <c r="V15" s="6"/>
      <c r="W15" s="6"/>
      <c r="X15" s="69"/>
      <c r="Y15" s="6"/>
      <c r="Z15" s="41"/>
      <c r="AA15" s="155" t="s">
        <v>151</v>
      </c>
      <c r="AB15" s="41"/>
      <c r="AC15" s="155" t="s">
        <v>151</v>
      </c>
      <c r="AD15" s="6"/>
      <c r="AE15" s="6"/>
      <c r="AF15" s="6"/>
      <c r="AG15" s="6"/>
      <c r="AH15" s="6"/>
      <c r="AI15" s="189" t="s">
        <v>264</v>
      </c>
      <c r="AJ15" s="74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20"/>
      <c r="AX15" s="6"/>
      <c r="AY15" s="6"/>
      <c r="AZ15" s="20"/>
      <c r="BA15" s="20"/>
      <c r="BB15" s="6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117"/>
    </row>
    <row r="16" spans="2:72" x14ac:dyDescent="0.3">
      <c r="B16" s="71"/>
      <c r="C16" s="206" t="s">
        <v>225</v>
      </c>
      <c r="D16" s="207"/>
      <c r="E16" s="137" t="s">
        <v>256</v>
      </c>
      <c r="F16" s="15"/>
      <c r="G16" s="6"/>
      <c r="H16" s="11"/>
      <c r="I16" s="6"/>
      <c r="J16" s="6"/>
      <c r="K16" s="6"/>
      <c r="L16" s="6"/>
      <c r="M16" s="6"/>
      <c r="N16" s="6"/>
      <c r="O16" s="176"/>
      <c r="P16" s="6"/>
      <c r="Q16" s="176"/>
      <c r="R16" s="6"/>
      <c r="S16" s="6"/>
      <c r="T16" s="41"/>
      <c r="U16" s="155" t="s">
        <v>274</v>
      </c>
      <c r="V16" s="6"/>
      <c r="W16" s="6"/>
      <c r="X16" s="69"/>
      <c r="Y16" s="6"/>
      <c r="Z16" s="41"/>
      <c r="AA16" s="155" t="s">
        <v>152</v>
      </c>
      <c r="AB16" s="41"/>
      <c r="AC16" s="155" t="s">
        <v>152</v>
      </c>
      <c r="AD16" s="6"/>
      <c r="AE16" s="6"/>
      <c r="AF16" s="6"/>
      <c r="AG16" s="6"/>
      <c r="AH16" s="6"/>
      <c r="AI16" s="189" t="s">
        <v>138</v>
      </c>
      <c r="AJ16" s="74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20"/>
      <c r="AX16" s="6"/>
      <c r="AY16" s="6"/>
      <c r="AZ16" s="20"/>
      <c r="BA16" s="20"/>
      <c r="BB16" s="6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117"/>
    </row>
    <row r="17" spans="2:72" ht="17.25" thickBot="1" x14ac:dyDescent="0.35">
      <c r="B17" s="11"/>
      <c r="C17" s="19"/>
      <c r="D17" s="20"/>
      <c r="E17" s="181"/>
      <c r="F17" s="15"/>
      <c r="G17" s="6"/>
      <c r="H17" s="11"/>
      <c r="I17" s="6"/>
      <c r="J17" s="6"/>
      <c r="K17" s="6"/>
      <c r="L17" s="6"/>
      <c r="M17" s="6"/>
      <c r="N17" s="6"/>
      <c r="O17" s="176"/>
      <c r="P17" s="6"/>
      <c r="Q17" s="176"/>
      <c r="R17" s="6"/>
      <c r="S17" s="6"/>
      <c r="T17" s="41"/>
      <c r="U17" s="155" t="s">
        <v>273</v>
      </c>
      <c r="V17" s="6"/>
      <c r="W17" s="6"/>
      <c r="X17" s="69"/>
      <c r="Y17" s="6"/>
      <c r="Z17" s="41"/>
      <c r="AA17" s="159" t="s">
        <v>153</v>
      </c>
      <c r="AB17" s="41"/>
      <c r="AC17" s="159" t="s">
        <v>153</v>
      </c>
      <c r="AD17" s="6"/>
      <c r="AE17" s="6"/>
      <c r="AF17" s="6"/>
      <c r="AG17" s="6"/>
      <c r="AH17" s="6"/>
      <c r="AI17" s="189" t="s">
        <v>139</v>
      </c>
      <c r="AJ17" s="74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117"/>
    </row>
    <row r="18" spans="2:72" ht="17.25" thickBot="1" x14ac:dyDescent="0.35">
      <c r="B18" s="71"/>
      <c r="C18" s="206" t="s">
        <v>260</v>
      </c>
      <c r="D18" s="207"/>
      <c r="E18" s="179" t="s">
        <v>269</v>
      </c>
      <c r="F18" s="15"/>
      <c r="G18" s="6"/>
      <c r="H18" s="11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41"/>
      <c r="U18" s="159" t="s">
        <v>275</v>
      </c>
      <c r="V18" s="6"/>
      <c r="W18" s="6"/>
      <c r="X18" s="69"/>
      <c r="Y18" s="6"/>
      <c r="Z18" s="41"/>
      <c r="AA18" s="132"/>
      <c r="AB18" s="41"/>
      <c r="AC18" s="132"/>
      <c r="AD18" s="6"/>
      <c r="AE18" s="6"/>
      <c r="AF18" s="6"/>
      <c r="AG18" s="6"/>
      <c r="AH18" s="6"/>
      <c r="AI18" s="189" t="s">
        <v>137</v>
      </c>
      <c r="AJ18" s="74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117"/>
    </row>
    <row r="19" spans="2:72" x14ac:dyDescent="0.3">
      <c r="B19" s="71"/>
      <c r="C19" s="19"/>
      <c r="D19" s="20"/>
      <c r="E19" s="137"/>
      <c r="F19" s="15"/>
      <c r="G19" s="6"/>
      <c r="H19" s="11"/>
      <c r="I19" s="66" t="s">
        <v>214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41"/>
      <c r="U19" s="166"/>
      <c r="V19" s="6"/>
      <c r="W19" s="6"/>
      <c r="X19" s="69"/>
      <c r="Y19" s="6"/>
      <c r="Z19" s="41"/>
      <c r="AA19" s="166"/>
      <c r="AB19" s="41"/>
      <c r="AC19" s="166"/>
      <c r="AD19" s="6"/>
      <c r="AE19" s="6"/>
      <c r="AF19" s="6"/>
      <c r="AG19" s="6"/>
      <c r="AH19" s="6"/>
      <c r="AI19" s="189" t="s">
        <v>140</v>
      </c>
      <c r="AJ19" s="74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117"/>
    </row>
    <row r="20" spans="2:72" ht="17.25" thickBot="1" x14ac:dyDescent="0.35">
      <c r="B20" s="71"/>
      <c r="C20" s="206" t="s">
        <v>232</v>
      </c>
      <c r="D20" s="207"/>
      <c r="E20" s="179" t="s">
        <v>159</v>
      </c>
      <c r="F20" s="15"/>
      <c r="G20" s="6"/>
      <c r="H20" s="11"/>
      <c r="I20" s="37" t="s">
        <v>223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225"/>
      <c r="U20" s="166"/>
      <c r="V20" s="6"/>
      <c r="W20" s="6"/>
      <c r="X20" s="69"/>
      <c r="Y20" s="6"/>
      <c r="Z20" s="225"/>
      <c r="AA20" s="166"/>
      <c r="AB20" s="225"/>
      <c r="AC20" s="166"/>
      <c r="AD20" s="6"/>
      <c r="AE20" s="6"/>
      <c r="AF20" s="6"/>
      <c r="AG20" s="6"/>
      <c r="AH20" s="6"/>
      <c r="AI20" s="191" t="s">
        <v>200</v>
      </c>
      <c r="AJ20" s="74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20"/>
      <c r="BD20" s="86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117"/>
    </row>
    <row r="21" spans="2:72" x14ac:dyDescent="0.3">
      <c r="B21" s="71"/>
      <c r="C21" s="19"/>
      <c r="D21" s="20"/>
      <c r="E21" s="179"/>
      <c r="F21" s="15"/>
      <c r="G21" s="6"/>
      <c r="H21" s="11"/>
      <c r="I21" s="6"/>
      <c r="J21" s="6"/>
      <c r="K21" s="6"/>
      <c r="L21" s="6"/>
      <c r="M21" s="6"/>
      <c r="N21" s="6"/>
      <c r="O21" s="6"/>
      <c r="P21" s="6"/>
      <c r="Q21" s="6"/>
      <c r="R21" s="20"/>
      <c r="S21" s="20"/>
      <c r="T21" s="37"/>
      <c r="U21" s="132"/>
      <c r="V21" s="20"/>
      <c r="W21" s="6"/>
      <c r="X21" s="69"/>
      <c r="Y21" s="6"/>
      <c r="Z21" s="37"/>
      <c r="AA21" s="132"/>
      <c r="AB21" s="37"/>
      <c r="AC21" s="132"/>
      <c r="AD21" s="6"/>
      <c r="AE21" s="6"/>
      <c r="AF21" s="6"/>
      <c r="AG21" s="6"/>
      <c r="AH21" s="6"/>
      <c r="AI21" s="6"/>
      <c r="AJ21" s="74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20"/>
      <c r="AZ21" s="6"/>
      <c r="BA21" s="6"/>
      <c r="BB21" s="6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117"/>
    </row>
    <row r="22" spans="2:72" x14ac:dyDescent="0.3">
      <c r="B22" s="71"/>
      <c r="C22" s="206" t="s">
        <v>19</v>
      </c>
      <c r="D22" s="207"/>
      <c r="E22" s="179" t="s">
        <v>13</v>
      </c>
      <c r="F22" s="15"/>
      <c r="G22" s="6"/>
      <c r="H22" s="11"/>
      <c r="I22" s="6"/>
      <c r="J22" s="6"/>
      <c r="K22" s="6"/>
      <c r="L22" s="6"/>
      <c r="M22" s="6"/>
      <c r="N22" s="6"/>
      <c r="O22" s="6"/>
      <c r="P22" s="6"/>
      <c r="Q22" s="6"/>
      <c r="R22" s="20"/>
      <c r="S22" s="20"/>
      <c r="T22" s="41"/>
      <c r="U22" s="132"/>
      <c r="V22" s="20"/>
      <c r="W22" s="6"/>
      <c r="X22" s="69"/>
      <c r="Y22" s="6"/>
      <c r="Z22" s="41"/>
      <c r="AA22" s="132"/>
      <c r="AB22" s="41"/>
      <c r="AC22" s="132"/>
      <c r="AD22" s="6"/>
      <c r="AE22" s="6"/>
      <c r="AF22" s="6"/>
      <c r="AG22" s="6"/>
      <c r="AH22" s="6"/>
      <c r="AI22" s="6"/>
      <c r="AJ22" s="74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20"/>
      <c r="AZ22" s="6"/>
      <c r="BA22" s="6"/>
      <c r="BB22" s="6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117"/>
    </row>
    <row r="23" spans="2:72" x14ac:dyDescent="0.3">
      <c r="B23" s="71"/>
      <c r="C23" s="19"/>
      <c r="D23" s="20"/>
      <c r="E23" s="137"/>
      <c r="F23" s="15"/>
      <c r="G23" s="6"/>
      <c r="H23" s="11"/>
      <c r="I23" s="6"/>
      <c r="J23" s="6"/>
      <c r="K23" s="6"/>
      <c r="L23" s="6"/>
      <c r="M23" s="6"/>
      <c r="N23" s="6"/>
      <c r="O23" s="6"/>
      <c r="P23" s="6"/>
      <c r="Q23" s="6"/>
      <c r="R23" s="20"/>
      <c r="S23" s="20"/>
      <c r="T23" s="41"/>
      <c r="U23" s="132"/>
      <c r="V23" s="20"/>
      <c r="W23" s="6"/>
      <c r="X23" s="69"/>
      <c r="Y23" s="6"/>
      <c r="Z23" s="41"/>
      <c r="AA23" s="132"/>
      <c r="AB23" s="41"/>
      <c r="AC23" s="132"/>
      <c r="AD23" s="6"/>
      <c r="AE23" s="6"/>
      <c r="AF23" s="6"/>
      <c r="AG23" s="6"/>
      <c r="AH23" s="6"/>
      <c r="AI23" s="6"/>
      <c r="AJ23" s="74"/>
      <c r="AK23" s="20"/>
      <c r="AL23" s="6"/>
      <c r="AM23" s="20"/>
      <c r="AN23" s="6"/>
      <c r="AO23" s="20"/>
      <c r="AP23" s="6"/>
      <c r="AQ23" s="20"/>
      <c r="AR23" s="6"/>
      <c r="AS23" s="20"/>
      <c r="AT23" s="6"/>
      <c r="AU23" s="20"/>
      <c r="AV23" s="6"/>
      <c r="AW23" s="6"/>
      <c r="AX23" s="6"/>
      <c r="AY23" s="6"/>
      <c r="AZ23" s="6"/>
      <c r="BA23" s="6"/>
      <c r="BB23" s="6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117"/>
    </row>
    <row r="24" spans="2:72" x14ac:dyDescent="0.3">
      <c r="B24" s="71"/>
      <c r="C24" s="206" t="s">
        <v>258</v>
      </c>
      <c r="D24" s="207"/>
      <c r="E24" s="179" t="s">
        <v>152</v>
      </c>
      <c r="F24" s="15"/>
      <c r="G24" s="6"/>
      <c r="H24" s="11"/>
      <c r="I24" s="6"/>
      <c r="J24" s="6"/>
      <c r="K24" s="6"/>
      <c r="L24" s="6"/>
      <c r="M24" s="6"/>
      <c r="N24" s="6"/>
      <c r="O24" s="6"/>
      <c r="P24" s="6"/>
      <c r="Q24" s="6"/>
      <c r="R24" s="20"/>
      <c r="S24" s="20"/>
      <c r="T24" s="41"/>
      <c r="U24" s="132"/>
      <c r="V24" s="20"/>
      <c r="W24" s="6"/>
      <c r="X24" s="69"/>
      <c r="Y24" s="6"/>
      <c r="Z24" s="41"/>
      <c r="AA24" s="132"/>
      <c r="AB24" s="41"/>
      <c r="AC24" s="132"/>
      <c r="AD24" s="6"/>
      <c r="AE24" s="6"/>
      <c r="AF24" s="6"/>
      <c r="AG24" s="6"/>
      <c r="AH24" s="6"/>
      <c r="AI24" s="6"/>
      <c r="AJ24" s="74"/>
      <c r="AK24" s="20"/>
      <c r="AL24" s="6"/>
      <c r="AM24" s="20"/>
      <c r="AN24" s="6"/>
      <c r="AO24" s="20"/>
      <c r="AP24" s="6"/>
      <c r="AQ24" s="20"/>
      <c r="AR24" s="6"/>
      <c r="AS24" s="20"/>
      <c r="AT24" s="6"/>
      <c r="AU24" s="20"/>
      <c r="AV24" s="6"/>
      <c r="AW24" s="6"/>
      <c r="AX24" s="6"/>
      <c r="AY24" s="6"/>
      <c r="AZ24" s="6"/>
      <c r="BA24" s="6"/>
      <c r="BB24" s="6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117"/>
    </row>
    <row r="25" spans="2:72" x14ac:dyDescent="0.3">
      <c r="B25" s="71"/>
      <c r="C25" s="19"/>
      <c r="D25" s="20"/>
      <c r="E25" s="137"/>
      <c r="F25" s="15"/>
      <c r="G25" s="6"/>
      <c r="H25" s="11"/>
      <c r="I25" s="6"/>
      <c r="J25" s="6"/>
      <c r="K25" s="6"/>
      <c r="L25" s="6"/>
      <c r="M25" s="6"/>
      <c r="N25" s="6"/>
      <c r="O25" s="6"/>
      <c r="P25" s="6"/>
      <c r="Q25" s="6"/>
      <c r="R25" s="20"/>
      <c r="S25" s="20"/>
      <c r="T25" s="41"/>
      <c r="U25" s="132"/>
      <c r="V25" s="20"/>
      <c r="W25" s="6"/>
      <c r="X25" s="69"/>
      <c r="Y25" s="6"/>
      <c r="Z25" s="41"/>
      <c r="AA25" s="132"/>
      <c r="AB25" s="41"/>
      <c r="AC25" s="132"/>
      <c r="AD25" s="6"/>
      <c r="AE25" s="6"/>
      <c r="AF25" s="6"/>
      <c r="AG25" s="6"/>
      <c r="AH25" s="6"/>
      <c r="AI25" s="6"/>
      <c r="AJ25" s="74"/>
      <c r="AK25" s="20"/>
      <c r="AL25" s="6"/>
      <c r="AM25" s="20"/>
      <c r="AN25" s="6"/>
      <c r="AO25" s="20"/>
      <c r="AP25" s="6"/>
      <c r="AQ25" s="20"/>
      <c r="AR25" s="6"/>
      <c r="AS25" s="20"/>
      <c r="AT25" s="6"/>
      <c r="AU25" s="20"/>
      <c r="AV25" s="6"/>
      <c r="AW25" s="6"/>
      <c r="AX25" s="6"/>
      <c r="AY25" s="20"/>
      <c r="AZ25" s="6"/>
      <c r="BA25" s="6"/>
      <c r="BB25" s="6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117"/>
    </row>
    <row r="26" spans="2:72" x14ac:dyDescent="0.3">
      <c r="B26" s="71"/>
      <c r="C26" s="236" t="s">
        <v>259</v>
      </c>
      <c r="D26" s="237"/>
      <c r="E26" s="238" t="s">
        <v>149</v>
      </c>
      <c r="F26" s="15"/>
      <c r="G26" s="6"/>
      <c r="H26" s="11"/>
      <c r="I26" s="6"/>
      <c r="J26" s="6"/>
      <c r="K26" s="6"/>
      <c r="L26" s="6"/>
      <c r="M26" s="6"/>
      <c r="N26" s="6"/>
      <c r="O26" s="6"/>
      <c r="P26" s="6"/>
      <c r="Q26" s="6"/>
      <c r="R26" s="20"/>
      <c r="S26" s="20"/>
      <c r="T26" s="41"/>
      <c r="U26" s="132"/>
      <c r="V26" s="20"/>
      <c r="W26" s="6"/>
      <c r="X26" s="69"/>
      <c r="Y26" s="6"/>
      <c r="Z26" s="41"/>
      <c r="AA26" s="132"/>
      <c r="AB26" s="41"/>
      <c r="AC26" s="132"/>
      <c r="AD26" s="6"/>
      <c r="AE26" s="6"/>
      <c r="AF26" s="6"/>
      <c r="AG26" s="6"/>
      <c r="AH26" s="6"/>
      <c r="AI26" s="6"/>
      <c r="AJ26" s="74"/>
      <c r="AK26" s="20"/>
      <c r="AL26" s="6"/>
      <c r="AM26" s="20"/>
      <c r="AN26" s="6"/>
      <c r="AO26" s="20"/>
      <c r="AP26" s="6"/>
      <c r="AQ26" s="20"/>
      <c r="AR26" s="6"/>
      <c r="AS26" s="20"/>
      <c r="AT26" s="6"/>
      <c r="AU26" s="20"/>
      <c r="AV26" s="6"/>
      <c r="AW26" s="6"/>
      <c r="AX26" s="6"/>
      <c r="AY26" s="6"/>
      <c r="AZ26" s="6"/>
      <c r="BA26" s="6"/>
      <c r="BB26" s="6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117"/>
    </row>
    <row r="27" spans="2:72" x14ac:dyDescent="0.3">
      <c r="B27" s="71"/>
      <c r="C27" s="239"/>
      <c r="D27" s="128"/>
      <c r="E27" s="240"/>
      <c r="F27" s="15"/>
      <c r="G27" s="6"/>
      <c r="H27" s="11"/>
      <c r="I27" s="6"/>
      <c r="J27" s="6"/>
      <c r="K27" s="6"/>
      <c r="L27" s="6"/>
      <c r="M27" s="6"/>
      <c r="N27" s="6"/>
      <c r="O27" s="6"/>
      <c r="P27" s="6"/>
      <c r="Q27" s="6"/>
      <c r="R27" s="20"/>
      <c r="S27" s="20"/>
      <c r="T27" s="41"/>
      <c r="U27" s="132"/>
      <c r="V27" s="20"/>
      <c r="W27" s="6"/>
      <c r="X27" s="69"/>
      <c r="Y27" s="6"/>
      <c r="Z27" s="41"/>
      <c r="AA27" s="132"/>
      <c r="AB27" s="41"/>
      <c r="AC27" s="132"/>
      <c r="AD27" s="6"/>
      <c r="AE27" s="6"/>
      <c r="AF27" s="6"/>
      <c r="AG27" s="6"/>
      <c r="AH27" s="6"/>
      <c r="AI27" s="6"/>
      <c r="AJ27" s="74"/>
      <c r="AK27" s="20"/>
      <c r="AL27" s="6"/>
      <c r="AM27" s="20"/>
      <c r="AN27" s="6"/>
      <c r="AO27" s="20"/>
      <c r="AP27" s="6"/>
      <c r="AQ27" s="20"/>
      <c r="AR27" s="6"/>
      <c r="AS27" s="20"/>
      <c r="AT27" s="6"/>
      <c r="AU27" s="20"/>
      <c r="AV27" s="6"/>
      <c r="AW27" s="6"/>
      <c r="AX27" s="6"/>
      <c r="AY27" s="6"/>
      <c r="AZ27" s="6"/>
      <c r="BA27" s="6"/>
      <c r="BB27" s="6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117"/>
    </row>
    <row r="28" spans="2:72" x14ac:dyDescent="0.3">
      <c r="B28" s="71"/>
      <c r="C28" s="206" t="s">
        <v>3</v>
      </c>
      <c r="D28" s="207"/>
      <c r="E28" s="137" t="s">
        <v>190</v>
      </c>
      <c r="F28" s="15"/>
      <c r="G28" s="6"/>
      <c r="H28" s="11"/>
      <c r="I28" s="6"/>
      <c r="J28" s="6"/>
      <c r="K28" s="6"/>
      <c r="L28" s="6"/>
      <c r="M28" s="6"/>
      <c r="N28" s="6"/>
      <c r="O28" s="6"/>
      <c r="P28" s="6"/>
      <c r="Q28" s="6"/>
      <c r="R28" s="20"/>
      <c r="S28" s="20"/>
      <c r="T28" s="41"/>
      <c r="U28" s="132"/>
      <c r="V28" s="20"/>
      <c r="W28" s="6"/>
      <c r="X28" s="69"/>
      <c r="Y28" s="6"/>
      <c r="Z28" s="41"/>
      <c r="AA28" s="132"/>
      <c r="AB28" s="41"/>
      <c r="AC28" s="132"/>
      <c r="AD28" s="6"/>
      <c r="AE28" s="6"/>
      <c r="AF28" s="6"/>
      <c r="AG28" s="6"/>
      <c r="AH28" s="6"/>
      <c r="AI28" s="6"/>
      <c r="AJ28" s="74"/>
      <c r="AK28" s="20"/>
      <c r="AL28" s="6"/>
      <c r="AM28" s="20"/>
      <c r="AN28" s="6"/>
      <c r="AO28" s="20"/>
      <c r="AP28" s="6"/>
      <c r="AQ28" s="20"/>
      <c r="AR28" s="6"/>
      <c r="AS28" s="20"/>
      <c r="AT28" s="6"/>
      <c r="AU28" s="20"/>
      <c r="AV28" s="6"/>
      <c r="AW28" s="6"/>
      <c r="AX28" s="6"/>
      <c r="AY28" s="6"/>
      <c r="AZ28" s="6"/>
      <c r="BA28" s="6"/>
      <c r="BB28" s="6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117"/>
    </row>
    <row r="29" spans="2:72" x14ac:dyDescent="0.3">
      <c r="B29" s="71"/>
      <c r="C29" s="19"/>
      <c r="D29" s="20"/>
      <c r="E29" s="137"/>
      <c r="F29" s="15"/>
      <c r="G29" s="6"/>
      <c r="H29" s="11"/>
      <c r="I29" s="6"/>
      <c r="J29" s="6"/>
      <c r="K29" s="6"/>
      <c r="L29" s="6"/>
      <c r="M29" s="6"/>
      <c r="N29" s="6"/>
      <c r="O29" s="6"/>
      <c r="P29" s="6"/>
      <c r="Q29" s="6"/>
      <c r="R29" s="20"/>
      <c r="S29" s="20"/>
      <c r="T29" s="41"/>
      <c r="U29" s="132"/>
      <c r="V29" s="20"/>
      <c r="W29" s="6"/>
      <c r="X29" s="69"/>
      <c r="Y29" s="6"/>
      <c r="Z29" s="41"/>
      <c r="AA29" s="132"/>
      <c r="AB29" s="41"/>
      <c r="AC29" s="132"/>
      <c r="AD29" s="6"/>
      <c r="AE29" s="6"/>
      <c r="AF29" s="6"/>
      <c r="AG29" s="6"/>
      <c r="AH29" s="6"/>
      <c r="AI29" s="6"/>
      <c r="AJ29" s="74"/>
      <c r="AK29" s="20"/>
      <c r="AL29" s="6"/>
      <c r="AM29" s="20"/>
      <c r="AN29" s="6"/>
      <c r="AO29" s="20"/>
      <c r="AP29" s="6"/>
      <c r="AQ29" s="20"/>
      <c r="AR29" s="6"/>
      <c r="AS29" s="20"/>
      <c r="AT29" s="6"/>
      <c r="AU29" s="20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</row>
    <row r="30" spans="2:72" x14ac:dyDescent="0.3">
      <c r="B30" s="71"/>
      <c r="C30" s="206" t="s">
        <v>5</v>
      </c>
      <c r="D30" s="207"/>
      <c r="E30" s="196" t="s">
        <v>13</v>
      </c>
      <c r="F30" s="15"/>
      <c r="G30" s="6"/>
      <c r="H30" s="11"/>
      <c r="I30" s="6"/>
      <c r="J30" s="6"/>
      <c r="K30" s="6"/>
      <c r="L30" s="6"/>
      <c r="M30" s="6"/>
      <c r="N30" s="6"/>
      <c r="O30" s="6"/>
      <c r="P30" s="6"/>
      <c r="Q30" s="6"/>
      <c r="R30" s="20"/>
      <c r="S30" s="20"/>
      <c r="T30" s="37"/>
      <c r="U30" s="132"/>
      <c r="V30" s="20"/>
      <c r="W30" s="6"/>
      <c r="X30" s="69"/>
      <c r="Y30" s="6"/>
      <c r="Z30" s="37"/>
      <c r="AA30" s="132"/>
      <c r="AB30" s="37"/>
      <c r="AC30" s="132"/>
      <c r="AD30" s="6"/>
      <c r="AE30" s="6"/>
      <c r="AF30" s="6"/>
      <c r="AG30" s="6"/>
      <c r="AH30" s="6"/>
      <c r="AI30" s="6"/>
      <c r="AJ30" s="74"/>
      <c r="AK30" s="20"/>
      <c r="AL30" s="6"/>
      <c r="AM30" s="20"/>
      <c r="AN30" s="6"/>
      <c r="AO30" s="20"/>
      <c r="AP30" s="6"/>
      <c r="AQ30" s="20"/>
      <c r="AR30" s="6"/>
      <c r="AS30" s="20"/>
      <c r="AT30" s="6"/>
      <c r="AU30" s="20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</row>
    <row r="31" spans="2:72" x14ac:dyDescent="0.3">
      <c r="B31" s="71"/>
      <c r="C31" s="19"/>
      <c r="D31" s="20"/>
      <c r="E31" s="137"/>
      <c r="F31" s="15"/>
      <c r="G31" s="6"/>
      <c r="H31" s="11"/>
      <c r="I31" s="6"/>
      <c r="J31" s="6"/>
      <c r="K31" s="6"/>
      <c r="L31" s="6"/>
      <c r="M31" s="6"/>
      <c r="N31" s="6"/>
      <c r="O31" s="6"/>
      <c r="P31" s="6"/>
      <c r="Q31" s="6"/>
      <c r="R31" s="20"/>
      <c r="S31" s="20"/>
      <c r="T31" s="41"/>
      <c r="U31" s="132"/>
      <c r="V31" s="20"/>
      <c r="W31" s="6"/>
      <c r="X31" s="69"/>
      <c r="Y31" s="6"/>
      <c r="Z31" s="41"/>
      <c r="AA31" s="132"/>
      <c r="AB31" s="41"/>
      <c r="AC31" s="132"/>
      <c r="AD31" s="6"/>
      <c r="AE31" s="6"/>
      <c r="AF31" s="6"/>
      <c r="AG31" s="6"/>
      <c r="AH31" s="6"/>
      <c r="AI31" s="6"/>
      <c r="AJ31" s="74"/>
      <c r="AK31" s="20"/>
      <c r="AL31" s="6"/>
      <c r="AM31" s="20"/>
      <c r="AN31" s="6"/>
      <c r="AO31" s="20"/>
      <c r="AP31" s="6"/>
      <c r="AQ31" s="20"/>
      <c r="AR31" s="6"/>
      <c r="AS31" s="20"/>
      <c r="AT31" s="6"/>
      <c r="AU31" s="20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</row>
    <row r="32" spans="2:72" x14ac:dyDescent="0.3">
      <c r="B32" s="71"/>
      <c r="C32" s="206" t="s">
        <v>4</v>
      </c>
      <c r="D32" s="207"/>
      <c r="E32" s="196" t="s">
        <v>262</v>
      </c>
      <c r="F32" s="15"/>
      <c r="G32" s="6"/>
      <c r="H32" s="11"/>
      <c r="I32" s="6"/>
      <c r="J32" s="6"/>
      <c r="K32" s="6"/>
      <c r="L32" s="6"/>
      <c r="M32" s="6"/>
      <c r="N32" s="6"/>
      <c r="O32" s="6"/>
      <c r="P32" s="6"/>
      <c r="Q32" s="6"/>
      <c r="R32" s="20"/>
      <c r="S32" s="20"/>
      <c r="T32" s="41"/>
      <c r="U32" s="132"/>
      <c r="V32" s="20"/>
      <c r="W32" s="6"/>
      <c r="X32" s="69"/>
      <c r="Y32" s="6"/>
      <c r="Z32" s="41"/>
      <c r="AA32" s="132"/>
      <c r="AB32" s="41"/>
      <c r="AC32" s="132"/>
      <c r="AD32" s="6"/>
      <c r="AE32" s="6"/>
      <c r="AF32" s="6"/>
      <c r="AG32" s="6"/>
      <c r="AH32" s="6"/>
      <c r="AI32" s="6"/>
      <c r="AJ32" s="74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</row>
    <row r="33" spans="1:80" x14ac:dyDescent="0.3">
      <c r="B33" s="71"/>
      <c r="C33" s="61"/>
      <c r="D33" s="62"/>
      <c r="E33" s="173"/>
      <c r="F33" s="15"/>
      <c r="G33" s="6"/>
      <c r="H33" s="11"/>
      <c r="I33" s="6"/>
      <c r="J33" s="6"/>
      <c r="K33" s="6"/>
      <c r="L33" s="6"/>
      <c r="M33" s="6"/>
      <c r="N33" s="6"/>
      <c r="O33" s="6"/>
      <c r="P33" s="6"/>
      <c r="Q33" s="6"/>
      <c r="R33" s="20"/>
      <c r="S33" s="20"/>
      <c r="T33" s="41"/>
      <c r="U33" s="132"/>
      <c r="V33" s="20"/>
      <c r="W33" s="6"/>
      <c r="X33" s="69"/>
      <c r="Y33" s="6"/>
      <c r="Z33" s="41"/>
      <c r="AA33" s="132"/>
      <c r="AB33" s="41"/>
      <c r="AC33" s="132"/>
      <c r="AD33" s="6"/>
      <c r="AE33" s="6"/>
      <c r="AF33" s="6"/>
      <c r="AG33" s="6"/>
      <c r="AH33" s="6"/>
      <c r="AI33" s="6"/>
      <c r="AJ33" s="74"/>
      <c r="AK33" s="20"/>
      <c r="AL33" s="6"/>
      <c r="AM33" s="20"/>
      <c r="AN33" s="6"/>
      <c r="AO33" s="20"/>
      <c r="AP33" s="6"/>
      <c r="AQ33" s="20"/>
      <c r="AR33" s="6"/>
      <c r="AS33" s="20"/>
      <c r="AT33" s="6"/>
      <c r="AU33" s="20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</row>
    <row r="34" spans="1:80" ht="17.25" thickBot="1" x14ac:dyDescent="0.35">
      <c r="B34" s="71"/>
      <c r="C34" s="206" t="s">
        <v>38</v>
      </c>
      <c r="D34" s="207"/>
      <c r="E34" s="137" t="s">
        <v>39</v>
      </c>
      <c r="F34" s="74"/>
      <c r="G34" s="6"/>
      <c r="H34" s="11"/>
      <c r="I34" s="138" t="s">
        <v>286</v>
      </c>
      <c r="J34" s="143"/>
      <c r="K34" s="144" t="s">
        <v>95</v>
      </c>
      <c r="L34" s="143"/>
      <c r="M34" s="144" t="s">
        <v>77</v>
      </c>
      <c r="N34" s="143"/>
      <c r="O34" s="144" t="s">
        <v>96</v>
      </c>
      <c r="P34" s="143"/>
      <c r="Q34" s="144" t="s">
        <v>78</v>
      </c>
      <c r="R34" s="143"/>
      <c r="S34" s="144" t="s">
        <v>79</v>
      </c>
      <c r="T34" s="6"/>
      <c r="U34" s="144" t="s">
        <v>6</v>
      </c>
      <c r="V34" s="143"/>
      <c r="W34" s="241" t="s">
        <v>63</v>
      </c>
      <c r="X34" s="241"/>
      <c r="Y34" s="241"/>
      <c r="Z34" s="6"/>
      <c r="AA34" s="132"/>
      <c r="AB34" s="6"/>
      <c r="AC34" s="6"/>
      <c r="AD34" s="6"/>
      <c r="AE34" s="6"/>
      <c r="AF34" s="6"/>
      <c r="AG34" s="6"/>
      <c r="AH34" s="6"/>
      <c r="AI34" s="6"/>
      <c r="AJ34" s="15"/>
      <c r="AK34" s="20"/>
      <c r="AL34" s="20"/>
      <c r="AM34" s="6"/>
      <c r="AN34" s="69"/>
      <c r="AO34" s="6"/>
      <c r="AP34" s="41"/>
      <c r="AQ34" s="132"/>
      <c r="AR34" s="41"/>
      <c r="AS34" s="132"/>
      <c r="AT34" s="6"/>
      <c r="AU34" s="6"/>
      <c r="AV34" s="6"/>
      <c r="AW34" s="6"/>
      <c r="AX34" s="6"/>
      <c r="AY34" s="6"/>
      <c r="AZ34" s="6"/>
      <c r="BA34" s="20"/>
      <c r="BB34" s="6"/>
      <c r="BC34" s="20"/>
      <c r="BD34" s="6"/>
      <c r="BE34" s="20"/>
      <c r="BF34" s="6"/>
      <c r="BG34" s="20"/>
      <c r="BH34" s="6"/>
      <c r="BI34" s="20"/>
      <c r="BJ34" s="6"/>
      <c r="BK34" s="20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</row>
    <row r="35" spans="1:80" ht="17.25" thickBot="1" x14ac:dyDescent="0.35">
      <c r="B35" s="71"/>
      <c r="C35" s="65"/>
      <c r="D35" s="6"/>
      <c r="E35" s="137"/>
      <c r="F35" s="74"/>
      <c r="G35" s="6"/>
      <c r="H35" s="11"/>
      <c r="I35" s="152" t="s">
        <v>39</v>
      </c>
      <c r="J35" s="6"/>
      <c r="K35" s="242" t="s">
        <v>71</v>
      </c>
      <c r="L35" s="6"/>
      <c r="M35" s="242" t="s">
        <v>71</v>
      </c>
      <c r="N35" s="6"/>
      <c r="O35" s="242" t="s">
        <v>71</v>
      </c>
      <c r="P35" s="6"/>
      <c r="Q35" s="242" t="s">
        <v>71</v>
      </c>
      <c r="R35" s="6"/>
      <c r="S35" s="242" t="s">
        <v>71</v>
      </c>
      <c r="T35" s="6"/>
      <c r="U35" s="243" t="s">
        <v>200</v>
      </c>
      <c r="V35" s="6"/>
      <c r="W35" s="244" t="s">
        <v>181</v>
      </c>
      <c r="X35" s="245"/>
      <c r="Y35" s="246"/>
      <c r="Z35" s="6"/>
      <c r="AA35" s="132"/>
      <c r="AB35" s="6"/>
      <c r="AC35" s="6"/>
      <c r="AD35" s="6"/>
      <c r="AE35" s="6"/>
      <c r="AF35" s="6"/>
      <c r="AG35" s="6"/>
      <c r="AH35" s="6"/>
      <c r="AI35" s="6"/>
      <c r="AJ35" s="15"/>
      <c r="AK35" s="20"/>
      <c r="AL35" s="20"/>
      <c r="AM35" s="6"/>
      <c r="AN35" s="69"/>
      <c r="AO35" s="6"/>
      <c r="AP35" s="41"/>
      <c r="AQ35" s="132"/>
      <c r="AR35" s="41"/>
      <c r="AS35" s="132"/>
      <c r="AT35" s="6"/>
      <c r="AU35" s="6"/>
      <c r="AV35" s="6"/>
      <c r="AW35" s="6"/>
      <c r="AX35" s="6"/>
      <c r="AY35" s="6"/>
      <c r="AZ35" s="6"/>
      <c r="BA35" s="20"/>
      <c r="BB35" s="6"/>
      <c r="BC35" s="20"/>
      <c r="BD35" s="6"/>
      <c r="BE35" s="20"/>
      <c r="BF35" s="6"/>
      <c r="BG35" s="20"/>
      <c r="BH35" s="6"/>
      <c r="BI35" s="20"/>
      <c r="BJ35" s="6"/>
      <c r="BK35" s="20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</row>
    <row r="36" spans="1:80" x14ac:dyDescent="0.3">
      <c r="B36" s="71"/>
      <c r="C36" s="206" t="s">
        <v>75</v>
      </c>
      <c r="D36" s="207"/>
      <c r="E36" s="137" t="s">
        <v>22</v>
      </c>
      <c r="F36" s="74"/>
      <c r="G36" s="6"/>
      <c r="H36" s="11"/>
      <c r="I36" s="44" t="s">
        <v>40</v>
      </c>
      <c r="J36" s="6"/>
      <c r="K36" s="20"/>
      <c r="L36" s="6"/>
      <c r="M36" s="6"/>
      <c r="N36" s="6"/>
      <c r="O36" s="247" t="s">
        <v>94</v>
      </c>
      <c r="P36" s="6"/>
      <c r="Q36" s="6"/>
      <c r="R36" s="6"/>
      <c r="S36" s="247" t="s">
        <v>94</v>
      </c>
      <c r="T36" s="41"/>
      <c r="U36" s="132"/>
      <c r="V36" s="6"/>
      <c r="W36" s="248" t="s">
        <v>178</v>
      </c>
      <c r="X36" s="249"/>
      <c r="Y36" s="250"/>
      <c r="Z36" s="41"/>
      <c r="AA36" s="132"/>
      <c r="AB36" s="6"/>
      <c r="AC36" s="6"/>
      <c r="AD36" s="6"/>
      <c r="AE36" s="6"/>
      <c r="AF36" s="6"/>
      <c r="AG36" s="6"/>
      <c r="AH36" s="6"/>
      <c r="AI36" s="6"/>
      <c r="AJ36" s="15"/>
      <c r="AK36" s="20"/>
      <c r="AL36" s="20"/>
      <c r="AM36" s="6"/>
      <c r="AN36" s="69"/>
      <c r="AO36" s="6"/>
      <c r="AP36" s="41"/>
      <c r="AQ36" s="132"/>
      <c r="AR36" s="41"/>
      <c r="AS36" s="132"/>
      <c r="AT36" s="6"/>
      <c r="AU36" s="6"/>
      <c r="AV36" s="6"/>
      <c r="AW36" s="6"/>
      <c r="AX36" s="6"/>
      <c r="AY36" s="6"/>
      <c r="AZ36" s="6"/>
      <c r="BA36" s="20"/>
      <c r="BB36" s="6"/>
      <c r="BC36" s="20"/>
      <c r="BD36" s="6"/>
      <c r="BE36" s="20"/>
      <c r="BF36" s="6"/>
      <c r="BG36" s="20"/>
      <c r="BH36" s="6"/>
      <c r="BI36" s="20"/>
      <c r="BJ36" s="6"/>
      <c r="BK36" s="20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</row>
    <row r="37" spans="1:80" x14ac:dyDescent="0.3">
      <c r="B37" s="71"/>
      <c r="C37" s="65"/>
      <c r="D37" s="6"/>
      <c r="E37" s="137"/>
      <c r="F37" s="74"/>
      <c r="G37" s="6"/>
      <c r="H37" s="11"/>
      <c r="I37" s="44" t="s">
        <v>191</v>
      </c>
      <c r="J37" s="6"/>
      <c r="K37" s="6"/>
      <c r="L37" s="6"/>
      <c r="M37" s="6"/>
      <c r="N37" s="6"/>
      <c r="O37" s="80" t="s">
        <v>106</v>
      </c>
      <c r="P37" s="145"/>
      <c r="Q37" s="145"/>
      <c r="R37" s="145"/>
      <c r="S37" s="80" t="s">
        <v>106</v>
      </c>
      <c r="T37" s="41"/>
      <c r="U37" s="132"/>
      <c r="V37" s="6"/>
      <c r="W37" s="251" t="s">
        <v>180</v>
      </c>
      <c r="X37" s="252"/>
      <c r="Y37" s="253"/>
      <c r="Z37" s="41"/>
      <c r="AA37" s="132"/>
      <c r="AB37" s="6"/>
      <c r="AC37" s="6"/>
      <c r="AD37" s="6"/>
      <c r="AE37" s="6"/>
      <c r="AF37" s="6"/>
      <c r="AG37" s="6"/>
      <c r="AH37" s="6"/>
      <c r="AI37" s="6"/>
      <c r="AJ37" s="15"/>
      <c r="AK37" s="20"/>
      <c r="AL37" s="20"/>
      <c r="AM37" s="6"/>
      <c r="AN37" s="69"/>
      <c r="AO37" s="6"/>
      <c r="AP37" s="41"/>
      <c r="AQ37" s="132"/>
      <c r="AR37" s="41"/>
      <c r="AS37" s="132"/>
      <c r="AT37" s="6"/>
      <c r="AU37" s="6"/>
      <c r="AV37" s="6"/>
      <c r="AW37" s="6"/>
      <c r="AX37" s="6"/>
      <c r="AY37" s="6"/>
      <c r="AZ37" s="6"/>
      <c r="BA37" s="20"/>
      <c r="BB37" s="6"/>
      <c r="BC37" s="20"/>
      <c r="BD37" s="6"/>
      <c r="BE37" s="20"/>
      <c r="BF37" s="6"/>
      <c r="BG37" s="20"/>
      <c r="BH37" s="6"/>
      <c r="BI37" s="20"/>
      <c r="BJ37" s="6"/>
      <c r="BK37" s="20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</row>
    <row r="38" spans="1:80" ht="17.25" thickBot="1" x14ac:dyDescent="0.35">
      <c r="B38" s="71"/>
      <c r="C38" s="206" t="s">
        <v>87</v>
      </c>
      <c r="D38" s="207"/>
      <c r="E38" s="137" t="s">
        <v>22</v>
      </c>
      <c r="F38" s="74"/>
      <c r="G38" s="6"/>
      <c r="H38" s="11"/>
      <c r="I38" s="44" t="s">
        <v>41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41"/>
      <c r="U38" s="132"/>
      <c r="V38" s="6"/>
      <c r="W38" s="254" t="s">
        <v>179</v>
      </c>
      <c r="X38" s="255"/>
      <c r="Y38" s="256"/>
      <c r="Z38" s="41"/>
      <c r="AA38" s="132"/>
      <c r="AB38" s="6"/>
      <c r="AC38" s="6"/>
      <c r="AD38" s="6"/>
      <c r="AE38" s="6"/>
      <c r="AF38" s="6"/>
      <c r="AG38" s="6"/>
      <c r="AH38" s="6"/>
      <c r="AI38" s="6"/>
      <c r="AJ38" s="15"/>
      <c r="AK38" s="20"/>
      <c r="AL38" s="20"/>
      <c r="AM38" s="6"/>
      <c r="AN38" s="69"/>
      <c r="AO38" s="6"/>
      <c r="AP38" s="41"/>
      <c r="AQ38" s="132"/>
      <c r="AR38" s="41"/>
      <c r="AS38" s="132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</row>
    <row r="39" spans="1:80" ht="17.25" thickBot="1" x14ac:dyDescent="0.35">
      <c r="B39" s="71"/>
      <c r="C39" s="65"/>
      <c r="D39" s="6"/>
      <c r="E39" s="137"/>
      <c r="F39" s="15"/>
      <c r="G39" s="6"/>
      <c r="H39" s="11"/>
      <c r="I39" s="163" t="s">
        <v>200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41"/>
      <c r="V39" s="6"/>
      <c r="W39" s="6"/>
      <c r="X39" s="20"/>
      <c r="Y39" s="6"/>
      <c r="Z39" s="6"/>
      <c r="AA39" s="41"/>
      <c r="AB39" s="6"/>
      <c r="AC39" s="6"/>
      <c r="AD39" s="6"/>
      <c r="AE39" s="6"/>
      <c r="AF39" s="6"/>
      <c r="AG39" s="6"/>
      <c r="AH39" s="6"/>
      <c r="AI39" s="20"/>
      <c r="AJ39" s="15"/>
      <c r="AK39" s="20"/>
      <c r="AL39" s="20"/>
      <c r="AM39" s="6"/>
      <c r="AN39" s="86"/>
      <c r="AO39" s="6"/>
      <c r="AP39" s="41"/>
      <c r="AQ39" s="132"/>
      <c r="AR39" s="41"/>
      <c r="AS39" s="132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</row>
    <row r="40" spans="1:80" ht="17.25" thickBot="1" x14ac:dyDescent="0.35">
      <c r="B40" s="71"/>
      <c r="C40" s="206" t="s">
        <v>77</v>
      </c>
      <c r="D40" s="207"/>
      <c r="E40" s="137" t="s">
        <v>42</v>
      </c>
      <c r="F40" s="15"/>
      <c r="G40" s="6"/>
      <c r="H40" s="76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83"/>
      <c r="V40" s="77"/>
      <c r="W40" s="77"/>
      <c r="X40" s="78"/>
      <c r="Y40" s="77"/>
      <c r="Z40" s="77"/>
      <c r="AA40" s="83"/>
      <c r="AB40" s="77"/>
      <c r="AC40" s="77"/>
      <c r="AD40" s="77"/>
      <c r="AE40" s="77"/>
      <c r="AF40" s="77"/>
      <c r="AG40" s="77"/>
      <c r="AH40" s="77"/>
      <c r="AI40" s="78"/>
      <c r="AJ40" s="79"/>
      <c r="AK40" s="20"/>
      <c r="AL40" s="20"/>
      <c r="AM40" s="6"/>
      <c r="AN40" s="86"/>
      <c r="AO40" s="6"/>
      <c r="AP40" s="37"/>
      <c r="AQ40" s="132"/>
      <c r="AR40" s="37"/>
      <c r="AS40" s="132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</row>
    <row r="41" spans="1:80" x14ac:dyDescent="0.3">
      <c r="B41" s="71"/>
      <c r="C41" s="19"/>
      <c r="D41" s="20"/>
      <c r="E41" s="137"/>
      <c r="F41" s="15"/>
      <c r="G41" s="6"/>
      <c r="H41" s="6"/>
      <c r="I41" s="6"/>
      <c r="J41" s="6"/>
      <c r="K41" s="6"/>
      <c r="L41" s="6"/>
      <c r="M41" s="6"/>
      <c r="N41" s="6"/>
      <c r="O41" s="6"/>
      <c r="P41" s="6"/>
      <c r="Q41" s="20"/>
      <c r="R41" s="20"/>
      <c r="S41" s="20"/>
      <c r="T41" s="6"/>
      <c r="U41" s="84"/>
      <c r="V41" s="20"/>
      <c r="W41" s="6"/>
      <c r="X41" s="86"/>
      <c r="Y41" s="6"/>
      <c r="Z41" s="6"/>
      <c r="AA41" s="84"/>
      <c r="AB41" s="6"/>
      <c r="AC41" s="84"/>
      <c r="AD41" s="6"/>
      <c r="AE41" s="6"/>
      <c r="AF41" s="6"/>
      <c r="AG41" s="6"/>
      <c r="AH41" s="6"/>
      <c r="AI41" s="20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</row>
    <row r="42" spans="1:80" x14ac:dyDescent="0.3">
      <c r="B42" s="71"/>
      <c r="C42" s="206" t="s">
        <v>80</v>
      </c>
      <c r="D42" s="207" t="s">
        <v>76</v>
      </c>
      <c r="E42" s="196" t="s">
        <v>60</v>
      </c>
      <c r="F42" s="74"/>
      <c r="G42" s="6"/>
      <c r="H42" s="6"/>
      <c r="I42" s="6"/>
      <c r="J42" s="6"/>
      <c r="K42" s="6"/>
      <c r="L42" s="6"/>
      <c r="M42" s="6"/>
      <c r="N42" s="6"/>
      <c r="O42" s="6"/>
      <c r="P42" s="20"/>
      <c r="Q42" s="20"/>
      <c r="R42" s="20"/>
      <c r="S42" s="20"/>
      <c r="T42" s="6"/>
      <c r="U42" s="84"/>
      <c r="V42" s="20"/>
      <c r="W42" s="6"/>
      <c r="X42" s="86"/>
      <c r="Y42" s="6"/>
      <c r="Z42" s="6"/>
      <c r="AA42" s="84"/>
      <c r="AB42" s="6"/>
      <c r="AC42" s="84"/>
      <c r="AD42" s="6"/>
      <c r="AE42" s="6"/>
      <c r="AF42" s="6"/>
      <c r="AG42" s="6"/>
      <c r="AH42" s="6"/>
      <c r="AI42" s="20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</row>
    <row r="43" spans="1:80" x14ac:dyDescent="0.3">
      <c r="B43" s="71"/>
      <c r="C43" s="65"/>
      <c r="D43" s="6"/>
      <c r="E43" s="137"/>
      <c r="F43" s="74"/>
      <c r="G43" s="6"/>
      <c r="H43" s="6"/>
      <c r="I43" s="6"/>
      <c r="J43" s="6"/>
      <c r="K43" s="6"/>
      <c r="L43" s="6"/>
      <c r="M43" s="6"/>
      <c r="N43" s="6"/>
      <c r="O43" s="85"/>
      <c r="P43" s="86"/>
      <c r="Q43" s="85"/>
      <c r="R43" s="20"/>
      <c r="S43" s="20"/>
      <c r="T43" s="6"/>
      <c r="U43" s="84"/>
      <c r="V43" s="20"/>
      <c r="W43" s="6"/>
      <c r="X43" s="86"/>
      <c r="Y43" s="6"/>
      <c r="Z43" s="6"/>
      <c r="AA43" s="84"/>
      <c r="AB43" s="6"/>
      <c r="AC43" s="84"/>
      <c r="AD43" s="6"/>
      <c r="AE43" s="6"/>
      <c r="AF43" s="6"/>
      <c r="AG43" s="6"/>
      <c r="AH43" s="6"/>
      <c r="AI43" s="20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</row>
    <row r="44" spans="1:80" ht="17.25" x14ac:dyDescent="0.35">
      <c r="B44" s="71"/>
      <c r="C44" s="206" t="s">
        <v>78</v>
      </c>
      <c r="D44" s="207"/>
      <c r="E44" s="137" t="s">
        <v>42</v>
      </c>
      <c r="F44" s="74"/>
      <c r="G44" s="6"/>
      <c r="H44" s="6"/>
      <c r="I44" s="6"/>
      <c r="J44" s="6"/>
      <c r="K44" s="6"/>
      <c r="L44" s="6"/>
      <c r="M44" s="6"/>
      <c r="N44" s="6"/>
      <c r="O44" s="199"/>
      <c r="P44" s="85"/>
      <c r="Q44" s="85"/>
      <c r="R44" s="86"/>
      <c r="S44" s="86"/>
      <c r="T44" s="6"/>
      <c r="U44" s="84"/>
      <c r="V44" s="86"/>
      <c r="W44" s="6"/>
      <c r="X44" s="86"/>
      <c r="Y44" s="6"/>
      <c r="Z44" s="6"/>
      <c r="AA44" s="84"/>
      <c r="AB44" s="6"/>
      <c r="AC44" s="84"/>
      <c r="AD44" s="20"/>
      <c r="AE44" s="20"/>
      <c r="AF44" s="20"/>
      <c r="AG44" s="20"/>
      <c r="AH44" s="20"/>
      <c r="AI44" s="6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6"/>
      <c r="AW44" s="6"/>
      <c r="AX44" s="20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</row>
    <row r="45" spans="1:80" x14ac:dyDescent="0.3">
      <c r="A45" s="117"/>
      <c r="B45" s="71"/>
      <c r="C45" s="19"/>
      <c r="D45" s="20"/>
      <c r="E45" s="137"/>
      <c r="F45" s="15"/>
      <c r="G45" s="6"/>
      <c r="H45" s="6"/>
      <c r="I45" s="6"/>
      <c r="J45" s="6"/>
      <c r="K45" s="6"/>
      <c r="L45" s="6"/>
      <c r="M45" s="6"/>
      <c r="N45" s="6"/>
      <c r="O45" s="6"/>
      <c r="P45" s="85"/>
      <c r="Q45" s="85"/>
      <c r="R45" s="86"/>
      <c r="S45" s="86"/>
      <c r="T45" s="6"/>
      <c r="U45" s="124"/>
      <c r="V45" s="86"/>
      <c r="W45" s="6"/>
      <c r="X45" s="86"/>
      <c r="Y45" s="6"/>
      <c r="Z45" s="6"/>
      <c r="AA45" s="124"/>
      <c r="AB45" s="6"/>
      <c r="AC45" s="124"/>
      <c r="AD45" s="20"/>
      <c r="AE45" s="20"/>
      <c r="AF45" s="20"/>
      <c r="AG45" s="20"/>
      <c r="AH45" s="20"/>
      <c r="AI45" s="6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6"/>
      <c r="AW45" s="6"/>
      <c r="AX45" s="20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</row>
    <row r="46" spans="1:80" x14ac:dyDescent="0.3">
      <c r="B46" s="71"/>
      <c r="C46" s="206" t="s">
        <v>79</v>
      </c>
      <c r="D46" s="207" t="s">
        <v>76</v>
      </c>
      <c r="E46" s="196" t="s">
        <v>60</v>
      </c>
      <c r="F46" s="15"/>
      <c r="G46" s="6"/>
      <c r="H46" s="6"/>
      <c r="I46" s="29"/>
      <c r="J46" s="6"/>
      <c r="K46" s="6"/>
      <c r="L46" s="6"/>
      <c r="M46" s="6"/>
      <c r="N46" s="6"/>
      <c r="O46" s="6"/>
      <c r="P46" s="85"/>
      <c r="Q46" s="85"/>
      <c r="R46" s="86"/>
      <c r="S46" s="86"/>
      <c r="T46" s="6"/>
      <c r="U46" s="84"/>
      <c r="V46" s="86"/>
      <c r="W46" s="6"/>
      <c r="X46" s="86"/>
      <c r="Y46" s="6"/>
      <c r="Z46" s="6"/>
      <c r="AA46" s="84"/>
      <c r="AB46" s="6"/>
      <c r="AC46" s="84"/>
      <c r="AD46" s="20"/>
      <c r="AE46" s="20"/>
      <c r="AF46" s="20"/>
      <c r="AG46" s="20"/>
      <c r="AH46" s="20"/>
      <c r="AI46" s="6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6"/>
      <c r="AW46" s="6"/>
      <c r="AX46" s="20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</row>
    <row r="47" spans="1:80" ht="17.25" x14ac:dyDescent="0.35">
      <c r="A47" s="117"/>
      <c r="B47" s="71"/>
      <c r="C47" s="61"/>
      <c r="D47" s="62"/>
      <c r="E47" s="173"/>
      <c r="F47" s="15"/>
      <c r="G47" s="6"/>
      <c r="H47" s="6"/>
      <c r="I47" s="6" t="s">
        <v>277</v>
      </c>
      <c r="J47" s="6"/>
      <c r="K47" s="6"/>
      <c r="L47" s="6"/>
      <c r="M47" s="6"/>
      <c r="N47" s="6"/>
      <c r="O47" s="199"/>
      <c r="P47" s="85"/>
      <c r="Q47" s="85"/>
      <c r="R47" s="85"/>
      <c r="S47" s="85"/>
      <c r="T47" s="6"/>
      <c r="U47" s="84"/>
      <c r="V47" s="85"/>
      <c r="W47" s="6"/>
      <c r="X47" s="86"/>
      <c r="Y47" s="6"/>
      <c r="Z47" s="6"/>
      <c r="AA47" s="84"/>
      <c r="AB47" s="6"/>
      <c r="AC47" s="84"/>
      <c r="AD47" s="6"/>
      <c r="AE47" s="6"/>
      <c r="AF47" s="6"/>
      <c r="AG47" s="6"/>
      <c r="AH47" s="6"/>
      <c r="AI47" s="20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</row>
    <row r="48" spans="1:80" x14ac:dyDescent="0.3">
      <c r="A48" s="117"/>
      <c r="B48" s="71"/>
      <c r="C48" s="203" t="s">
        <v>6</v>
      </c>
      <c r="D48" s="204"/>
      <c r="E48" s="135" t="s">
        <v>71</v>
      </c>
      <c r="F48" s="15"/>
      <c r="G48" s="6"/>
      <c r="H48" s="6"/>
      <c r="I48" s="6"/>
      <c r="J48" s="6"/>
      <c r="K48" s="6"/>
      <c r="L48" s="6"/>
      <c r="M48" s="6"/>
      <c r="N48" s="6"/>
      <c r="O48" s="85"/>
      <c r="P48" s="85"/>
      <c r="Q48" s="85"/>
      <c r="R48" s="85"/>
      <c r="S48" s="85"/>
      <c r="T48" s="6"/>
      <c r="U48" s="84"/>
      <c r="V48" s="85"/>
      <c r="W48" s="6"/>
      <c r="X48" s="86"/>
      <c r="Y48" s="6"/>
      <c r="Z48" s="6"/>
      <c r="AA48" s="84"/>
      <c r="AB48" s="6"/>
      <c r="AC48" s="84"/>
      <c r="AD48" s="6"/>
      <c r="AE48" s="6"/>
      <c r="AF48" s="6"/>
      <c r="AG48" s="6"/>
      <c r="AH48" s="6"/>
      <c r="AI48" s="20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</row>
    <row r="49" spans="2:64" x14ac:dyDescent="0.3">
      <c r="B49" s="71"/>
      <c r="C49" s="19"/>
      <c r="D49" s="20"/>
      <c r="E49" s="181"/>
      <c r="F49" s="15"/>
      <c r="G49" s="6"/>
      <c r="H49" s="6"/>
      <c r="I49" s="6"/>
      <c r="J49" s="6"/>
      <c r="K49" s="6"/>
      <c r="L49" s="6"/>
      <c r="M49" s="6"/>
      <c r="N49" s="6"/>
      <c r="O49" s="85"/>
      <c r="P49" s="85"/>
      <c r="Q49" s="85"/>
      <c r="R49" s="85"/>
      <c r="S49" s="85"/>
      <c r="T49" s="6"/>
      <c r="U49" s="84"/>
      <c r="V49" s="85"/>
      <c r="W49" s="6"/>
      <c r="X49" s="86"/>
      <c r="Y49" s="6"/>
      <c r="Z49" s="6"/>
      <c r="AA49" s="84"/>
      <c r="AB49" s="6"/>
      <c r="AC49" s="84"/>
      <c r="AD49" s="6"/>
      <c r="AE49" s="6"/>
      <c r="AF49" s="6"/>
      <c r="AG49" s="6"/>
      <c r="AH49" s="6"/>
      <c r="AI49" s="20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</row>
    <row r="50" spans="2:64" x14ac:dyDescent="0.3">
      <c r="B50" s="71"/>
      <c r="C50" s="206" t="s">
        <v>9</v>
      </c>
      <c r="D50" s="207"/>
      <c r="E50" s="196" t="s">
        <v>253</v>
      </c>
      <c r="F50" s="15"/>
      <c r="G50" s="6"/>
      <c r="H50" s="6"/>
      <c r="I50" s="6"/>
      <c r="J50" s="6"/>
      <c r="K50" s="6"/>
      <c r="L50" s="6"/>
      <c r="M50" s="6"/>
      <c r="N50" s="6"/>
      <c r="O50" s="85"/>
      <c r="P50" s="85"/>
      <c r="Q50" s="85"/>
      <c r="R50" s="85"/>
      <c r="S50" s="85"/>
      <c r="T50" s="6"/>
      <c r="U50" s="84"/>
      <c r="V50" s="85"/>
      <c r="W50" s="6"/>
      <c r="X50" s="86"/>
      <c r="Y50" s="6"/>
      <c r="Z50" s="6"/>
      <c r="AA50" s="84"/>
      <c r="AB50" s="6"/>
      <c r="AC50" s="84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</row>
    <row r="51" spans="2:64" ht="17.25" x14ac:dyDescent="0.35">
      <c r="B51" s="71"/>
      <c r="C51" s="194"/>
      <c r="D51" s="195"/>
      <c r="E51" s="173"/>
      <c r="F51" s="74"/>
      <c r="G51" s="6"/>
      <c r="H51" s="6"/>
      <c r="I51" s="6"/>
      <c r="J51" s="6"/>
      <c r="K51" s="6"/>
      <c r="L51" s="6"/>
      <c r="M51" s="6"/>
      <c r="N51" s="6"/>
      <c r="O51" s="85"/>
      <c r="P51" s="85"/>
      <c r="Q51" s="85"/>
      <c r="R51" s="85"/>
      <c r="S51" s="85"/>
      <c r="T51" s="6"/>
      <c r="U51" s="84"/>
      <c r="V51" s="85"/>
      <c r="W51" s="6"/>
      <c r="X51" s="198"/>
      <c r="Y51" s="6"/>
      <c r="Z51" s="6"/>
      <c r="AA51" s="84"/>
      <c r="AB51" s="6"/>
      <c r="AC51" s="84"/>
      <c r="AD51" s="6"/>
      <c r="AE51" s="6"/>
      <c r="AF51" s="6"/>
      <c r="AG51" s="6"/>
      <c r="AH51" s="6"/>
      <c r="AI51" s="6"/>
      <c r="AJ51" s="6"/>
      <c r="AK51" s="20"/>
      <c r="AL51" s="6"/>
      <c r="AM51" s="20"/>
      <c r="AN51" s="6"/>
      <c r="AO51" s="20"/>
      <c r="AP51" s="6"/>
      <c r="AQ51" s="20"/>
      <c r="AR51" s="6"/>
      <c r="AS51" s="20"/>
      <c r="AT51" s="6"/>
      <c r="AU51" s="20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</row>
    <row r="52" spans="2:64" ht="18" thickBot="1" x14ac:dyDescent="0.4">
      <c r="B52" s="122"/>
      <c r="C52" s="78"/>
      <c r="D52" s="78"/>
      <c r="E52" s="197"/>
      <c r="F52" s="79"/>
      <c r="G52" s="6"/>
      <c r="H52" s="6"/>
      <c r="I52" s="6"/>
      <c r="J52" s="6"/>
      <c r="K52" s="6"/>
      <c r="L52" s="6"/>
      <c r="M52" s="6"/>
      <c r="N52" s="6"/>
      <c r="O52" s="85"/>
      <c r="P52" s="85"/>
      <c r="Q52" s="85"/>
      <c r="R52" s="85"/>
      <c r="S52" s="85"/>
      <c r="T52" s="6"/>
      <c r="U52" s="84"/>
      <c r="V52" s="85"/>
      <c r="W52" s="6"/>
      <c r="X52" s="198"/>
      <c r="Y52" s="6"/>
      <c r="Z52" s="6"/>
      <c r="AA52" s="84"/>
      <c r="AB52" s="6"/>
      <c r="AC52" s="84"/>
      <c r="AD52" s="6"/>
      <c r="AE52" s="6"/>
      <c r="AF52" s="6"/>
      <c r="AG52" s="6"/>
      <c r="AH52" s="6"/>
      <c r="AI52" s="6"/>
      <c r="AJ52" s="6"/>
      <c r="AK52" s="20"/>
      <c r="AL52" s="6"/>
      <c r="AM52" s="20"/>
      <c r="AN52" s="6"/>
      <c r="AO52" s="20"/>
      <c r="AP52" s="6"/>
      <c r="AQ52" s="20"/>
      <c r="AR52" s="6"/>
      <c r="AS52" s="20"/>
      <c r="AT52" s="6"/>
      <c r="AU52" s="20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</row>
    <row r="53" spans="2:64" ht="17.25" x14ac:dyDescent="0.35">
      <c r="C53" s="117"/>
      <c r="F53" s="6"/>
      <c r="G53" s="6"/>
      <c r="H53" s="6"/>
      <c r="I53" s="130"/>
      <c r="J53" s="130"/>
      <c r="K53" s="130"/>
      <c r="L53" s="130"/>
      <c r="M53" s="130"/>
      <c r="N53" s="130"/>
      <c r="O53" s="85"/>
      <c r="P53" s="85"/>
      <c r="Q53" s="85"/>
      <c r="R53" s="85"/>
      <c r="S53" s="85"/>
      <c r="T53" s="130"/>
      <c r="U53" s="84"/>
      <c r="V53" s="85"/>
      <c r="W53" s="6"/>
      <c r="X53" s="86"/>
      <c r="Y53" s="6"/>
      <c r="Z53" s="130"/>
      <c r="AA53" s="84"/>
      <c r="AB53" s="130"/>
      <c r="AC53" s="84"/>
      <c r="AD53" s="20"/>
      <c r="AE53" s="20"/>
      <c r="AF53" s="20"/>
      <c r="AG53" s="20"/>
      <c r="AH53" s="20"/>
      <c r="AI53" s="6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6"/>
      <c r="AW53" s="6"/>
      <c r="AX53" s="20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2:64" x14ac:dyDescent="0.3">
      <c r="G54" s="6"/>
      <c r="H54" s="6"/>
      <c r="I54" s="128"/>
      <c r="J54" s="128"/>
      <c r="K54" s="128"/>
      <c r="L54" s="128"/>
      <c r="M54" s="128"/>
      <c r="N54" s="128"/>
      <c r="O54" s="85"/>
      <c r="P54" s="85"/>
      <c r="Q54" s="85"/>
      <c r="R54" s="85"/>
      <c r="S54" s="85"/>
      <c r="T54" s="128"/>
      <c r="U54" s="84"/>
      <c r="V54" s="85"/>
      <c r="W54" s="6"/>
      <c r="X54" s="86"/>
      <c r="Y54" s="6"/>
      <c r="Z54" s="128"/>
      <c r="AA54" s="84"/>
      <c r="AB54" s="128"/>
      <c r="AC54" s="84"/>
      <c r="AD54" s="20"/>
      <c r="AE54" s="20"/>
      <c r="AF54" s="20"/>
      <c r="AG54" s="20"/>
      <c r="AH54" s="20"/>
      <c r="AI54" s="6"/>
      <c r="AJ54" s="20"/>
      <c r="AK54" s="6"/>
      <c r="AL54" s="20"/>
      <c r="AM54" s="6"/>
      <c r="AN54" s="20"/>
      <c r="AO54" s="6"/>
      <c r="AP54" s="20"/>
      <c r="AQ54" s="6"/>
      <c r="AR54" s="20"/>
      <c r="AS54" s="6"/>
      <c r="AT54" s="20"/>
      <c r="AU54" s="6"/>
      <c r="AV54" s="6"/>
      <c r="AW54" s="6"/>
      <c r="AX54" s="20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</row>
    <row r="55" spans="2:64" ht="17.25" x14ac:dyDescent="0.35">
      <c r="C55" s="117"/>
      <c r="G55" s="6"/>
      <c r="H55" s="6"/>
      <c r="I55" s="130"/>
      <c r="J55" s="130"/>
      <c r="K55" s="130"/>
      <c r="L55" s="130"/>
      <c r="M55" s="130"/>
      <c r="N55" s="130"/>
      <c r="O55" s="85"/>
      <c r="P55" s="85"/>
      <c r="Q55" s="85"/>
      <c r="R55" s="85"/>
      <c r="S55" s="85"/>
      <c r="T55" s="130"/>
      <c r="U55" s="84"/>
      <c r="V55" s="85"/>
      <c r="W55" s="6"/>
      <c r="X55" s="86"/>
      <c r="Y55" s="6"/>
      <c r="Z55" s="130"/>
      <c r="AA55" s="84"/>
      <c r="AB55" s="130"/>
      <c r="AC55" s="84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</row>
    <row r="56" spans="2:64" x14ac:dyDescent="0.3">
      <c r="C56" s="117"/>
      <c r="G56" s="6"/>
      <c r="H56" s="6"/>
      <c r="I56" s="6"/>
      <c r="J56" s="6"/>
      <c r="K56" s="6"/>
      <c r="L56" s="6"/>
      <c r="M56" s="6"/>
      <c r="N56" s="6"/>
      <c r="O56" s="85"/>
      <c r="P56" s="85"/>
      <c r="Q56" s="85"/>
      <c r="R56" s="85"/>
      <c r="S56" s="85"/>
      <c r="T56" s="6"/>
      <c r="U56" s="84"/>
      <c r="V56" s="85"/>
      <c r="W56" s="6"/>
      <c r="X56" s="86"/>
      <c r="Y56" s="6"/>
      <c r="Z56" s="6"/>
      <c r="AA56" s="84"/>
      <c r="AB56" s="6"/>
      <c r="AC56" s="84"/>
      <c r="AD56" s="6"/>
      <c r="AE56" s="6"/>
      <c r="AF56" s="6"/>
      <c r="AG56" s="6"/>
      <c r="AH56" s="6"/>
      <c r="AI56" s="20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</row>
    <row r="57" spans="2:64" x14ac:dyDescent="0.3">
      <c r="G57" s="6"/>
      <c r="H57" s="6"/>
      <c r="I57" s="6"/>
      <c r="J57" s="6"/>
      <c r="K57" s="6"/>
      <c r="L57" s="6"/>
      <c r="M57" s="6"/>
      <c r="N57" s="6"/>
      <c r="O57" s="85"/>
      <c r="P57" s="85"/>
      <c r="Q57" s="85"/>
      <c r="R57" s="85"/>
      <c r="S57" s="85"/>
      <c r="T57" s="6"/>
      <c r="U57" s="84"/>
      <c r="V57" s="85"/>
      <c r="W57" s="6"/>
      <c r="X57" s="86"/>
      <c r="Y57" s="6"/>
      <c r="Z57" s="6"/>
      <c r="AA57" s="84"/>
      <c r="AB57" s="6"/>
      <c r="AC57" s="84"/>
      <c r="AD57" s="6"/>
      <c r="AE57" s="6"/>
      <c r="AF57" s="6"/>
      <c r="AG57" s="6"/>
      <c r="AH57" s="6"/>
      <c r="AI57" s="20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</row>
    <row r="58" spans="2:64" x14ac:dyDescent="0.3">
      <c r="G58" s="6"/>
      <c r="H58" s="6"/>
      <c r="I58" s="6"/>
      <c r="J58" s="6"/>
      <c r="K58" s="6"/>
      <c r="L58" s="6"/>
      <c r="M58" s="6"/>
      <c r="N58" s="6"/>
      <c r="O58" s="85"/>
      <c r="P58" s="85"/>
      <c r="Q58" s="85"/>
      <c r="R58" s="85"/>
      <c r="S58" s="85"/>
      <c r="T58" s="6"/>
      <c r="U58" s="84"/>
      <c r="V58" s="85"/>
      <c r="W58" s="6"/>
      <c r="X58" s="86"/>
      <c r="Y58" s="6"/>
      <c r="Z58" s="6"/>
      <c r="AA58" s="84"/>
      <c r="AB58" s="6"/>
      <c r="AC58" s="84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</row>
    <row r="59" spans="2:64" x14ac:dyDescent="0.3">
      <c r="G59" s="6"/>
      <c r="H59" s="6"/>
      <c r="I59" s="6"/>
      <c r="J59" s="6"/>
      <c r="K59" s="6"/>
      <c r="L59" s="6"/>
      <c r="M59" s="6"/>
      <c r="N59" s="6"/>
      <c r="O59" s="85"/>
      <c r="P59" s="85"/>
      <c r="Q59" s="85"/>
      <c r="R59" s="85"/>
      <c r="S59" s="85"/>
      <c r="T59" s="6"/>
      <c r="U59" s="84"/>
      <c r="V59" s="85"/>
      <c r="W59" s="6"/>
      <c r="X59" s="86"/>
      <c r="Y59" s="6"/>
      <c r="Z59" s="6"/>
      <c r="AA59" s="84"/>
      <c r="AB59" s="6"/>
      <c r="AC59" s="84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</row>
    <row r="60" spans="2:64" x14ac:dyDescent="0.3">
      <c r="G60" s="6"/>
      <c r="H60" s="6"/>
      <c r="I60" s="6"/>
      <c r="J60" s="6"/>
      <c r="K60" s="6"/>
      <c r="L60" s="6"/>
      <c r="M60" s="6"/>
      <c r="N60" s="6"/>
      <c r="O60" s="85"/>
      <c r="P60" s="85"/>
      <c r="Q60" s="85"/>
      <c r="R60" s="85"/>
      <c r="S60" s="85"/>
      <c r="T60" s="6"/>
      <c r="U60" s="84"/>
      <c r="V60" s="85"/>
      <c r="W60" s="6"/>
      <c r="X60" s="86"/>
      <c r="Y60" s="6"/>
      <c r="Z60" s="6"/>
      <c r="AA60" s="84"/>
      <c r="AB60" s="6"/>
      <c r="AC60" s="84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</row>
    <row r="61" spans="2:64" x14ac:dyDescent="0.3">
      <c r="G61" s="6"/>
      <c r="H61" s="6"/>
      <c r="I61" s="6"/>
      <c r="J61" s="6"/>
      <c r="K61" s="6"/>
      <c r="L61" s="6"/>
      <c r="M61" s="6"/>
      <c r="N61" s="6"/>
      <c r="O61" s="85"/>
      <c r="P61" s="85"/>
      <c r="Q61" s="85"/>
      <c r="R61" s="85"/>
      <c r="S61" s="85"/>
      <c r="T61" s="6"/>
      <c r="U61" s="84"/>
      <c r="V61" s="85"/>
      <c r="W61" s="6"/>
      <c r="X61" s="86"/>
      <c r="Y61" s="6"/>
      <c r="Z61" s="6"/>
      <c r="AA61" s="84"/>
      <c r="AB61" s="6"/>
      <c r="AC61" s="84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</row>
    <row r="62" spans="2:64" x14ac:dyDescent="0.3">
      <c r="G62" s="6"/>
      <c r="H62" s="6"/>
      <c r="I62" s="6"/>
      <c r="J62" s="6"/>
      <c r="K62" s="6"/>
      <c r="L62" s="6"/>
      <c r="M62" s="6"/>
      <c r="N62" s="6"/>
      <c r="O62" s="85"/>
      <c r="P62" s="85"/>
      <c r="Q62" s="85"/>
      <c r="R62" s="85"/>
      <c r="S62" s="85"/>
      <c r="T62" s="6"/>
      <c r="U62" s="84"/>
      <c r="V62" s="85"/>
      <c r="W62" s="6"/>
      <c r="X62" s="86"/>
      <c r="Y62" s="6"/>
      <c r="Z62" s="6"/>
      <c r="AA62" s="84"/>
      <c r="AB62" s="6"/>
      <c r="AC62" s="84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</row>
    <row r="63" spans="2:64" x14ac:dyDescent="0.3">
      <c r="G63" s="6"/>
      <c r="H63" s="6"/>
      <c r="I63" s="6"/>
      <c r="J63" s="6"/>
      <c r="K63" s="6"/>
      <c r="L63" s="6"/>
      <c r="M63" s="6"/>
      <c r="N63" s="6"/>
      <c r="O63" s="85"/>
      <c r="P63" s="85"/>
      <c r="Q63" s="85"/>
      <c r="R63" s="85"/>
      <c r="S63" s="85"/>
      <c r="T63" s="6"/>
      <c r="U63" s="84"/>
      <c r="V63" s="85"/>
      <c r="W63" s="6"/>
      <c r="X63" s="86"/>
      <c r="Y63" s="6"/>
      <c r="Z63" s="6"/>
      <c r="AA63" s="84"/>
      <c r="AB63" s="6"/>
      <c r="AC63" s="84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</row>
    <row r="64" spans="2:64" x14ac:dyDescent="0.3"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84"/>
      <c r="V64" s="6"/>
      <c r="W64" s="6"/>
      <c r="X64" s="86"/>
      <c r="Y64" s="6"/>
      <c r="Z64" s="6"/>
      <c r="AA64" s="84"/>
      <c r="AB64" s="6"/>
      <c r="AC64" s="84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</row>
    <row r="65" spans="7:64" x14ac:dyDescent="0.3"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132"/>
      <c r="V65" s="6"/>
      <c r="W65" s="6"/>
      <c r="X65" s="86"/>
      <c r="Y65" s="6"/>
      <c r="Z65" s="6"/>
      <c r="AA65" s="132"/>
      <c r="AB65" s="6"/>
      <c r="AC65" s="132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</row>
    <row r="66" spans="7:64" x14ac:dyDescent="0.3"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132"/>
      <c r="V66" s="6"/>
      <c r="W66" s="6"/>
      <c r="X66" s="86"/>
      <c r="Y66" s="6"/>
      <c r="Z66" s="6"/>
      <c r="AA66" s="132"/>
      <c r="AB66" s="6"/>
      <c r="AC66" s="132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</row>
    <row r="67" spans="7:64" x14ac:dyDescent="0.3"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132"/>
      <c r="V67" s="6"/>
      <c r="W67" s="6"/>
      <c r="X67" s="86"/>
      <c r="Y67" s="6"/>
      <c r="Z67" s="6"/>
      <c r="AA67" s="132"/>
      <c r="AB67" s="6"/>
      <c r="AC67" s="132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</row>
    <row r="68" spans="7:64" x14ac:dyDescent="0.3"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132"/>
      <c r="V68" s="6"/>
      <c r="W68" s="6"/>
      <c r="X68" s="86"/>
      <c r="Y68" s="6"/>
      <c r="Z68" s="6"/>
      <c r="AA68" s="132"/>
      <c r="AB68" s="6"/>
      <c r="AC68" s="132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</row>
    <row r="69" spans="7:64" x14ac:dyDescent="0.3"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132"/>
      <c r="V69" s="6"/>
      <c r="W69" s="6"/>
      <c r="X69" s="86"/>
      <c r="Y69" s="6"/>
      <c r="Z69" s="6"/>
      <c r="AA69" s="132"/>
      <c r="AB69" s="6"/>
      <c r="AC69" s="132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</row>
    <row r="70" spans="7:64" x14ac:dyDescent="0.3"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132"/>
      <c r="V70" s="6"/>
      <c r="W70" s="6"/>
      <c r="X70" s="86"/>
      <c r="Y70" s="6"/>
      <c r="Z70" s="6"/>
      <c r="AA70" s="132"/>
      <c r="AB70" s="6"/>
      <c r="AC70" s="132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</row>
    <row r="71" spans="7:64" x14ac:dyDescent="0.3"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132"/>
      <c r="V71" s="6"/>
      <c r="W71" s="6"/>
      <c r="X71" s="86"/>
      <c r="Y71" s="6"/>
      <c r="Z71" s="6"/>
      <c r="AA71" s="132"/>
      <c r="AB71" s="6"/>
      <c r="AC71" s="132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</row>
    <row r="72" spans="7:64" x14ac:dyDescent="0.3"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132"/>
      <c r="V72" s="6"/>
      <c r="W72" s="6"/>
      <c r="X72" s="86"/>
      <c r="Y72" s="6"/>
      <c r="Z72" s="6"/>
      <c r="AA72" s="132"/>
      <c r="AB72" s="6"/>
      <c r="AC72" s="132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</row>
    <row r="73" spans="7:64" x14ac:dyDescent="0.3"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132"/>
      <c r="V73" s="6"/>
      <c r="W73" s="6"/>
      <c r="X73" s="86"/>
      <c r="Y73" s="6"/>
      <c r="Z73" s="6"/>
      <c r="AA73" s="132"/>
      <c r="AB73" s="6"/>
      <c r="AC73" s="132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</row>
    <row r="74" spans="7:64" x14ac:dyDescent="0.3"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132"/>
      <c r="V74" s="6"/>
      <c r="W74" s="6"/>
      <c r="X74" s="86"/>
      <c r="Y74" s="6"/>
      <c r="Z74" s="6"/>
      <c r="AA74" s="132"/>
      <c r="AB74" s="6"/>
      <c r="AC74" s="132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</row>
    <row r="75" spans="7:64" x14ac:dyDescent="0.3"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132"/>
      <c r="V75" s="6"/>
      <c r="W75" s="6"/>
      <c r="X75" s="86"/>
      <c r="Y75" s="6"/>
      <c r="Z75" s="6"/>
      <c r="AA75" s="132"/>
      <c r="AB75" s="6"/>
      <c r="AC75" s="132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</row>
    <row r="76" spans="7:64" x14ac:dyDescent="0.3"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132"/>
      <c r="V76" s="6"/>
      <c r="W76" s="6"/>
      <c r="X76" s="86"/>
      <c r="Y76" s="6"/>
      <c r="Z76" s="6"/>
      <c r="AA76" s="132"/>
      <c r="AB76" s="6"/>
      <c r="AC76" s="132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</row>
    <row r="77" spans="7:64" x14ac:dyDescent="0.3"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132"/>
      <c r="V77" s="6"/>
      <c r="W77" s="6"/>
      <c r="X77" s="86"/>
      <c r="Y77" s="6"/>
      <c r="Z77" s="6"/>
      <c r="AA77" s="132"/>
      <c r="AB77" s="6"/>
      <c r="AC77" s="132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</row>
    <row r="78" spans="7:64" x14ac:dyDescent="0.3"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132"/>
      <c r="V78" s="6"/>
      <c r="W78" s="6"/>
      <c r="X78" s="86"/>
      <c r="Y78" s="6"/>
      <c r="Z78" s="6"/>
      <c r="AA78" s="132"/>
      <c r="AB78" s="6"/>
      <c r="AC78" s="132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</row>
    <row r="79" spans="7:64" x14ac:dyDescent="0.3"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132"/>
      <c r="V79" s="6"/>
      <c r="W79" s="6"/>
      <c r="X79" s="86"/>
      <c r="Y79" s="6"/>
      <c r="Z79" s="6"/>
      <c r="AA79" s="132"/>
      <c r="AB79" s="6"/>
      <c r="AC79" s="132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</row>
    <row r="80" spans="7:64" x14ac:dyDescent="0.3"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132"/>
      <c r="V80" s="6"/>
      <c r="W80" s="6"/>
      <c r="X80" s="86"/>
      <c r="Y80" s="6"/>
      <c r="Z80" s="6"/>
      <c r="AA80" s="132"/>
      <c r="AB80" s="6"/>
      <c r="AC80" s="132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</row>
    <row r="81" spans="8:64" x14ac:dyDescent="0.3"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132"/>
      <c r="V81" s="6"/>
      <c r="W81" s="6"/>
      <c r="X81" s="86"/>
      <c r="Y81" s="6"/>
      <c r="Z81" s="6"/>
      <c r="AA81" s="132"/>
      <c r="AB81" s="6"/>
      <c r="AC81" s="132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</row>
    <row r="82" spans="8:64" x14ac:dyDescent="0.3"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132"/>
      <c r="V82" s="6"/>
      <c r="W82" s="6"/>
      <c r="X82" s="86"/>
      <c r="Y82" s="6"/>
      <c r="Z82" s="6"/>
      <c r="AA82" s="132"/>
      <c r="AB82" s="6"/>
      <c r="AC82" s="132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</row>
    <row r="83" spans="8:64" x14ac:dyDescent="0.3"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132"/>
      <c r="V83" s="6"/>
      <c r="W83" s="6"/>
      <c r="X83" s="86"/>
      <c r="Y83" s="6"/>
      <c r="Z83" s="6"/>
      <c r="AA83" s="132"/>
      <c r="AB83" s="6"/>
      <c r="AC83" s="132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</row>
    <row r="84" spans="8:64" x14ac:dyDescent="0.3"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132"/>
      <c r="V84" s="6"/>
      <c r="W84" s="6"/>
      <c r="X84" s="86"/>
      <c r="Y84" s="6"/>
      <c r="Z84" s="6"/>
      <c r="AA84" s="132"/>
      <c r="AB84" s="6"/>
      <c r="AC84" s="132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</row>
    <row r="85" spans="8:64" x14ac:dyDescent="0.3"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132"/>
      <c r="V85" s="6"/>
      <c r="W85" s="6"/>
      <c r="X85" s="6"/>
      <c r="Y85" s="6"/>
      <c r="Z85" s="6"/>
      <c r="AA85" s="132"/>
      <c r="AB85" s="6"/>
      <c r="AC85" s="132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</row>
    <row r="86" spans="8:64" x14ac:dyDescent="0.3"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132"/>
      <c r="V86" s="6"/>
      <c r="W86" s="6"/>
      <c r="X86" s="6"/>
      <c r="Y86" s="6"/>
      <c r="Z86" s="6"/>
      <c r="AA86" s="132"/>
      <c r="AB86" s="6"/>
      <c r="AC86" s="132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</row>
    <row r="87" spans="8:64" x14ac:dyDescent="0.3"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132"/>
      <c r="V87" s="6"/>
      <c r="W87" s="6"/>
      <c r="X87" s="6"/>
      <c r="Y87" s="6"/>
      <c r="Z87" s="6"/>
      <c r="AA87" s="132"/>
      <c r="AB87" s="6"/>
      <c r="AC87" s="132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</row>
    <row r="88" spans="8:64" x14ac:dyDescent="0.3"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132"/>
      <c r="V88" s="6"/>
      <c r="W88" s="6"/>
      <c r="X88" s="6"/>
      <c r="Y88" s="6"/>
      <c r="Z88" s="6"/>
      <c r="AA88" s="132"/>
      <c r="AB88" s="6"/>
      <c r="AC88" s="132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</row>
    <row r="89" spans="8:64" x14ac:dyDescent="0.3"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132"/>
      <c r="V89" s="6"/>
      <c r="W89" s="6"/>
      <c r="X89" s="6"/>
      <c r="Y89" s="6"/>
      <c r="Z89" s="6"/>
      <c r="AA89" s="132"/>
      <c r="AB89" s="6"/>
      <c r="AC89" s="132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</row>
    <row r="90" spans="8:64" x14ac:dyDescent="0.3"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132"/>
      <c r="V90" s="6"/>
      <c r="W90" s="6"/>
      <c r="X90" s="6"/>
      <c r="Y90" s="6"/>
      <c r="Z90" s="6"/>
      <c r="AA90" s="132"/>
      <c r="AB90" s="6"/>
      <c r="AC90" s="132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</row>
    <row r="91" spans="8:64" x14ac:dyDescent="0.3"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132"/>
      <c r="V91" s="6"/>
      <c r="W91" s="6"/>
      <c r="X91" s="6"/>
      <c r="Y91" s="6"/>
      <c r="Z91" s="6"/>
      <c r="AA91" s="132"/>
      <c r="AB91" s="6"/>
      <c r="AC91" s="132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</row>
    <row r="92" spans="8:64" x14ac:dyDescent="0.3"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132"/>
      <c r="V92" s="6"/>
      <c r="W92" s="6"/>
      <c r="X92" s="6"/>
      <c r="Y92" s="6"/>
      <c r="Z92" s="6"/>
      <c r="AA92" s="132"/>
      <c r="AB92" s="6"/>
      <c r="AC92" s="132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</row>
    <row r="93" spans="8:64" x14ac:dyDescent="0.3"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132"/>
      <c r="V93" s="6"/>
      <c r="W93" s="6"/>
      <c r="X93" s="6"/>
      <c r="Y93" s="6"/>
      <c r="Z93" s="6"/>
      <c r="AA93" s="132"/>
      <c r="AB93" s="6"/>
      <c r="AC93" s="132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</row>
    <row r="94" spans="8:64" x14ac:dyDescent="0.3"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132"/>
      <c r="V94" s="6"/>
      <c r="W94" s="6"/>
      <c r="X94" s="6"/>
      <c r="Y94" s="6"/>
      <c r="Z94" s="6"/>
      <c r="AA94" s="132"/>
      <c r="AB94" s="6"/>
      <c r="AC94" s="132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</row>
    <row r="95" spans="8:64" x14ac:dyDescent="0.3"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132"/>
      <c r="V95" s="6"/>
      <c r="W95" s="6"/>
      <c r="X95" s="6"/>
      <c r="Y95" s="6"/>
      <c r="Z95" s="6"/>
      <c r="AA95" s="132"/>
      <c r="AB95" s="6"/>
      <c r="AC95" s="132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</row>
    <row r="96" spans="8:64" x14ac:dyDescent="0.3"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132"/>
      <c r="V96" s="6"/>
      <c r="W96" s="6"/>
      <c r="X96" s="6"/>
      <c r="Y96" s="6"/>
      <c r="Z96" s="6"/>
      <c r="AA96" s="132"/>
      <c r="AB96" s="6"/>
      <c r="AC96" s="132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</row>
    <row r="97" spans="8:64" x14ac:dyDescent="0.3"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132"/>
      <c r="V97" s="6"/>
      <c r="W97" s="6"/>
      <c r="X97" s="6"/>
      <c r="Y97" s="6"/>
      <c r="Z97" s="6"/>
      <c r="AA97" s="132"/>
      <c r="AB97" s="6"/>
      <c r="AC97" s="132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</row>
    <row r="98" spans="8:64" x14ac:dyDescent="0.3"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132"/>
      <c r="V98" s="6"/>
      <c r="W98" s="6"/>
      <c r="X98" s="6"/>
      <c r="Y98" s="6"/>
      <c r="Z98" s="6"/>
      <c r="AA98" s="132"/>
      <c r="AB98" s="6"/>
      <c r="AC98" s="132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</row>
    <row r="99" spans="8:64" x14ac:dyDescent="0.3"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132"/>
      <c r="V99" s="6"/>
      <c r="W99" s="6"/>
      <c r="X99" s="6"/>
      <c r="Y99" s="6"/>
      <c r="Z99" s="6"/>
      <c r="AA99" s="132"/>
      <c r="AB99" s="6"/>
      <c r="AC99" s="132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</row>
    <row r="100" spans="8:64" x14ac:dyDescent="0.3"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132"/>
      <c r="V100" s="6"/>
      <c r="W100" s="6"/>
      <c r="X100" s="6"/>
      <c r="Y100" s="6"/>
      <c r="Z100" s="6"/>
      <c r="AA100" s="132"/>
      <c r="AB100" s="6"/>
      <c r="AC100" s="132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</row>
    <row r="101" spans="8:64" x14ac:dyDescent="0.3"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132"/>
      <c r="V101" s="6"/>
      <c r="W101" s="6"/>
      <c r="X101" s="6"/>
      <c r="Y101" s="6"/>
      <c r="Z101" s="6"/>
      <c r="AA101" s="132"/>
      <c r="AB101" s="6"/>
      <c r="AC101" s="132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</row>
    <row r="102" spans="8:64" x14ac:dyDescent="0.3"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132"/>
      <c r="V102" s="6"/>
      <c r="W102" s="6"/>
      <c r="X102" s="6"/>
      <c r="Y102" s="6"/>
      <c r="Z102" s="6"/>
      <c r="AA102" s="132"/>
      <c r="AB102" s="6"/>
      <c r="AC102" s="132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</row>
    <row r="103" spans="8:64" x14ac:dyDescent="0.3"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132"/>
      <c r="V103" s="6"/>
      <c r="W103" s="6"/>
      <c r="X103" s="6"/>
      <c r="Y103" s="6"/>
      <c r="Z103" s="6"/>
      <c r="AA103" s="132"/>
      <c r="AB103" s="6"/>
      <c r="AC103" s="132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</row>
    <row r="104" spans="8:64" x14ac:dyDescent="0.3"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132"/>
      <c r="V104" s="6"/>
      <c r="W104" s="6"/>
      <c r="X104" s="6"/>
      <c r="Y104" s="6"/>
      <c r="Z104" s="6"/>
      <c r="AA104" s="132"/>
      <c r="AB104" s="6"/>
      <c r="AC104" s="132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</row>
    <row r="105" spans="8:64" x14ac:dyDescent="0.3"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132"/>
      <c r="V105" s="6"/>
      <c r="W105" s="6"/>
      <c r="X105" s="6"/>
      <c r="Y105" s="6"/>
      <c r="Z105" s="6"/>
      <c r="AA105" s="132"/>
      <c r="AB105" s="6"/>
      <c r="AC105" s="132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</row>
    <row r="106" spans="8:64" x14ac:dyDescent="0.3"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132"/>
      <c r="V106" s="6"/>
      <c r="W106" s="6"/>
      <c r="X106" s="6"/>
      <c r="Y106" s="6"/>
      <c r="Z106" s="6"/>
      <c r="AA106" s="132"/>
      <c r="AB106" s="6"/>
      <c r="AC106" s="132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</row>
    <row r="107" spans="8:64" x14ac:dyDescent="0.3"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132"/>
      <c r="V107" s="6"/>
      <c r="W107" s="6"/>
      <c r="X107" s="6"/>
      <c r="Y107" s="6"/>
      <c r="Z107" s="6"/>
      <c r="AA107" s="132"/>
      <c r="AB107" s="6"/>
      <c r="AC107" s="132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</row>
    <row r="108" spans="8:64" x14ac:dyDescent="0.3"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132"/>
      <c r="V108" s="6"/>
      <c r="W108" s="6"/>
      <c r="X108" s="6"/>
      <c r="Y108" s="6"/>
      <c r="Z108" s="6"/>
      <c r="AA108" s="132"/>
      <c r="AB108" s="6"/>
      <c r="AC108" s="132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</row>
    <row r="109" spans="8:64" x14ac:dyDescent="0.3"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132"/>
      <c r="V109" s="6"/>
      <c r="W109" s="6"/>
      <c r="X109" s="6"/>
      <c r="Y109" s="6"/>
      <c r="Z109" s="6"/>
      <c r="AA109" s="132"/>
      <c r="AB109" s="6"/>
      <c r="AC109" s="132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</row>
    <row r="110" spans="8:64" x14ac:dyDescent="0.3"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132"/>
      <c r="V110" s="6"/>
      <c r="W110" s="6"/>
      <c r="X110" s="6"/>
      <c r="Y110" s="6"/>
      <c r="Z110" s="6"/>
      <c r="AA110" s="132"/>
      <c r="AB110" s="6"/>
      <c r="AC110" s="132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</row>
    <row r="111" spans="8:64" x14ac:dyDescent="0.3"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132"/>
      <c r="V111" s="6"/>
      <c r="W111" s="6"/>
      <c r="X111" s="6"/>
      <c r="Y111" s="6"/>
      <c r="Z111" s="6"/>
      <c r="AA111" s="132"/>
      <c r="AB111" s="6"/>
      <c r="AC111" s="132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</row>
    <row r="112" spans="8:64" x14ac:dyDescent="0.3"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132"/>
      <c r="V112" s="6"/>
      <c r="W112" s="6"/>
      <c r="X112" s="6"/>
      <c r="Y112" s="6"/>
      <c r="Z112" s="6"/>
      <c r="AA112" s="132"/>
      <c r="AB112" s="6"/>
      <c r="AC112" s="132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</row>
    <row r="113" spans="8:64" x14ac:dyDescent="0.3"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132"/>
      <c r="V113" s="6"/>
      <c r="W113" s="6"/>
      <c r="X113" s="6"/>
      <c r="Y113" s="6"/>
      <c r="Z113" s="6"/>
      <c r="AA113" s="132"/>
      <c r="AB113" s="6"/>
      <c r="AC113" s="132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</row>
    <row r="114" spans="8:64" x14ac:dyDescent="0.3"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132"/>
      <c r="V114" s="6"/>
      <c r="W114" s="6"/>
      <c r="X114" s="6"/>
      <c r="Y114" s="6"/>
      <c r="Z114" s="6"/>
      <c r="AA114" s="132"/>
      <c r="AB114" s="6"/>
      <c r="AC114" s="132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</row>
    <row r="115" spans="8:64" x14ac:dyDescent="0.3">
      <c r="AI115" s="6"/>
    </row>
    <row r="116" spans="8:64" x14ac:dyDescent="0.3">
      <c r="AI116" s="6"/>
    </row>
    <row r="117" spans="8:64" x14ac:dyDescent="0.3">
      <c r="AI117" s="6"/>
    </row>
  </sheetData>
  <mergeCells count="6">
    <mergeCell ref="W38:Y38"/>
    <mergeCell ref="X7:X10"/>
    <mergeCell ref="W34:Y34"/>
    <mergeCell ref="W35:Y35"/>
    <mergeCell ref="W36:Y36"/>
    <mergeCell ref="W37:Y37"/>
  </mergeCells>
  <dataValidations count="10">
    <dataValidation type="list" allowBlank="1" showInputMessage="1" showErrorMessage="1" sqref="E20">
      <formula1>$V$7:$V$12</formula1>
    </dataValidation>
    <dataValidation type="list" allowBlank="1" showInputMessage="1" showErrorMessage="1" sqref="E14">
      <formula1>#REF!</formula1>
    </dataValidation>
    <dataValidation type="list" allowBlank="1" showInputMessage="1" showErrorMessage="1" sqref="E34">
      <formula1>$I$35:$I$39</formula1>
    </dataValidation>
    <dataValidation type="list" allowBlank="1" showInputMessage="1" showErrorMessage="1" sqref="E32">
      <formula1>$AI$7:$AI$20</formula1>
    </dataValidation>
    <dataValidation type="list" allowBlank="1" showInputMessage="1" showErrorMessage="1" sqref="E30">
      <formula1>$AG$7:$AG$13</formula1>
    </dataValidation>
    <dataValidation type="list" allowBlank="1" showInputMessage="1" showErrorMessage="1" sqref="E26">
      <formula1>$AC$7:$AC$17</formula1>
    </dataValidation>
    <dataValidation type="list" allowBlank="1" showInputMessage="1" showErrorMessage="1" sqref="E24">
      <formula1>$AA$7:$AA$17</formula1>
    </dataValidation>
    <dataValidation type="list" allowBlank="1" showInputMessage="1" showErrorMessage="1" sqref="E10">
      <formula1>$O$7:$O$12</formula1>
    </dataValidation>
    <dataValidation type="list" allowBlank="1" showInputMessage="1" showErrorMessage="1" sqref="E12">
      <formula1>$Q$7:$Q$12</formula1>
    </dataValidation>
    <dataValidation type="list" allowBlank="1" showInputMessage="1" showErrorMessage="1" sqref="E18">
      <formula1>$U$7:$U$18</formula1>
    </dataValidation>
  </dataValidations>
  <pageMargins left="0.31496062992125984" right="0.31496062992125984" top="0.74803149606299213" bottom="0.74803149606299213" header="0.31496062992125984" footer="0.31496062992125984"/>
  <pageSetup paperSize="8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12"/>
  <sheetViews>
    <sheetView zoomScale="85" zoomScaleNormal="85" workbookViewId="0">
      <selection sqref="A1:XFD1048576"/>
    </sheetView>
  </sheetViews>
  <sheetFormatPr defaultRowHeight="16.5" x14ac:dyDescent="0.3"/>
  <cols>
    <col min="1" max="2" width="2.7109375" style="2" customWidth="1"/>
    <col min="3" max="3" width="20.5703125" style="2" customWidth="1"/>
    <col min="4" max="4" width="7.85546875" style="2" customWidth="1"/>
    <col min="5" max="5" width="22" style="133" customWidth="1"/>
    <col min="6" max="8" width="2.7109375" style="2" customWidth="1"/>
    <col min="9" max="9" width="20.7109375" style="2" customWidth="1"/>
    <col min="10" max="10" width="2.7109375" style="2" customWidth="1"/>
    <col min="11" max="11" width="20.7109375" style="2" customWidth="1"/>
    <col min="12" max="12" width="2.7109375" style="2" customWidth="1"/>
    <col min="13" max="13" width="20.7109375" style="2" customWidth="1"/>
    <col min="14" max="14" width="2.7109375" style="2" customWidth="1"/>
    <col min="15" max="15" width="30.5703125" style="2" bestFit="1" customWidth="1"/>
    <col min="16" max="16" width="2.7109375" style="2" customWidth="1"/>
    <col min="17" max="17" width="32" style="2" bestFit="1" customWidth="1"/>
    <col min="18" max="18" width="2.7109375" style="2" customWidth="1"/>
    <col min="19" max="19" width="30.5703125" style="2" bestFit="1" customWidth="1"/>
    <col min="20" max="20" width="2.7109375" style="2" customWidth="1"/>
    <col min="21" max="21" width="12.85546875" style="2" bestFit="1" customWidth="1"/>
    <col min="22" max="22" width="6.85546875" style="2" customWidth="1"/>
    <col min="23" max="23" width="12.85546875" style="2" bestFit="1" customWidth="1"/>
    <col min="24" max="24" width="2.7109375" style="2" customWidth="1"/>
    <col min="25" max="25" width="20" style="133" bestFit="1" customWidth="1"/>
    <col min="26" max="26" width="2.7109375" style="6" customWidth="1"/>
    <col min="27" max="27" width="30.28515625" style="2" bestFit="1" customWidth="1"/>
    <col min="28" max="28" width="2.7109375" style="2" customWidth="1"/>
    <col min="29" max="29" width="16.7109375" style="2" customWidth="1"/>
    <col min="30" max="30" width="2.7109375" style="2" customWidth="1"/>
    <col min="31" max="31" width="16.7109375" style="2" customWidth="1"/>
    <col min="32" max="32" width="2.7109375" style="2" customWidth="1"/>
    <col min="33" max="33" width="12.28515625" style="2" customWidth="1"/>
    <col min="34" max="34" width="2.7109375" style="2" customWidth="1"/>
    <col min="35" max="35" width="13" style="2" customWidth="1"/>
    <col min="36" max="36" width="2.85546875" style="2" customWidth="1"/>
    <col min="37" max="37" width="5.7109375" style="2" customWidth="1"/>
    <col min="38" max="38" width="22.140625" style="2" customWidth="1"/>
    <col min="39" max="41" width="5.7109375" style="2" customWidth="1"/>
    <col min="42" max="42" width="30.140625" style="2" bestFit="1" customWidth="1"/>
    <col min="43" max="43" width="5.7109375" style="2" customWidth="1"/>
    <col min="44" max="44" width="12.85546875" style="2" customWidth="1"/>
    <col min="45" max="45" width="5.7109375" style="2" customWidth="1"/>
    <col min="46" max="46" width="10.85546875" style="2" customWidth="1"/>
    <col min="47" max="47" width="5.7109375" style="2" customWidth="1"/>
    <col min="48" max="48" width="9.140625" style="2"/>
    <col min="49" max="49" width="5.7109375" style="2" customWidth="1"/>
    <col min="50" max="50" width="13.140625" style="2" bestFit="1" customWidth="1"/>
    <col min="51" max="51" width="5.7109375" style="2" customWidth="1"/>
    <col min="52" max="16384" width="9.140625" style="2"/>
  </cols>
  <sheetData>
    <row r="1" spans="2:52" x14ac:dyDescent="0.3">
      <c r="B1" s="1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</row>
    <row r="2" spans="2:52" ht="17.25" thickBot="1" x14ac:dyDescent="0.35">
      <c r="C2" s="4" t="s">
        <v>83</v>
      </c>
      <c r="D2" s="5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117"/>
    </row>
    <row r="3" spans="2:52" x14ac:dyDescent="0.3">
      <c r="B3" s="7"/>
      <c r="C3" s="8"/>
      <c r="D3" s="8"/>
      <c r="E3" s="134"/>
      <c r="F3" s="9"/>
      <c r="G3" s="6"/>
      <c r="H3" s="7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34"/>
      <c r="Z3" s="8"/>
      <c r="AA3" s="8"/>
      <c r="AB3" s="8"/>
      <c r="AC3" s="8"/>
      <c r="AD3" s="8"/>
      <c r="AE3" s="8"/>
      <c r="AF3" s="8"/>
      <c r="AG3" s="8"/>
      <c r="AH3" s="8"/>
      <c r="AI3" s="8"/>
      <c r="AJ3" s="202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117"/>
    </row>
    <row r="4" spans="2:52" x14ac:dyDescent="0.3">
      <c r="B4" s="11"/>
      <c r="C4" s="203" t="s">
        <v>0</v>
      </c>
      <c r="D4" s="204"/>
      <c r="E4" s="135" t="s">
        <v>107</v>
      </c>
      <c r="F4" s="74"/>
      <c r="G4" s="6"/>
      <c r="H4" s="11"/>
      <c r="I4" s="16" t="s">
        <v>83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36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205"/>
      <c r="AK4" s="20"/>
      <c r="AL4" s="20"/>
      <c r="AM4" s="20"/>
      <c r="AN4" s="20"/>
      <c r="AO4" s="20"/>
      <c r="AP4" s="5"/>
      <c r="AQ4" s="20"/>
      <c r="AR4" s="20"/>
      <c r="AS4" s="20"/>
      <c r="AT4" s="20"/>
      <c r="AU4" s="20"/>
      <c r="AV4" s="20"/>
      <c r="AW4" s="20"/>
      <c r="AX4" s="20"/>
      <c r="AY4" s="20"/>
      <c r="AZ4" s="117"/>
    </row>
    <row r="5" spans="2:52" x14ac:dyDescent="0.3">
      <c r="B5" s="11"/>
      <c r="C5" s="65"/>
      <c r="D5" s="6"/>
      <c r="E5" s="137"/>
      <c r="F5" s="74"/>
      <c r="G5" s="6"/>
      <c r="H5" s="11"/>
      <c r="I5" s="23"/>
      <c r="J5" s="23"/>
      <c r="K5" s="23"/>
      <c r="L5" s="23"/>
      <c r="M5" s="23"/>
      <c r="N5" s="23"/>
      <c r="O5" s="23"/>
      <c r="P5" s="20"/>
      <c r="Q5" s="20"/>
      <c r="R5" s="20"/>
      <c r="S5" s="20"/>
      <c r="T5" s="20"/>
      <c r="U5" s="141" t="s">
        <v>221</v>
      </c>
      <c r="V5" s="141"/>
      <c r="W5" s="141"/>
      <c r="X5" s="23"/>
      <c r="Y5" s="140"/>
      <c r="AA5" s="6"/>
      <c r="AB5" s="6"/>
      <c r="AC5" s="6"/>
      <c r="AD5" s="6"/>
      <c r="AE5" s="6"/>
      <c r="AF5" s="6"/>
      <c r="AG5" s="6"/>
      <c r="AH5" s="6"/>
      <c r="AI5" s="6"/>
      <c r="AJ5" s="15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117"/>
    </row>
    <row r="6" spans="2:52" ht="17.25" thickBot="1" x14ac:dyDescent="0.35">
      <c r="B6" s="11"/>
      <c r="C6" s="206" t="s">
        <v>1</v>
      </c>
      <c r="D6" s="207"/>
      <c r="E6" s="137" t="s">
        <v>107</v>
      </c>
      <c r="F6" s="15"/>
      <c r="G6" s="6"/>
      <c r="H6" s="11"/>
      <c r="I6" s="144" t="s">
        <v>35</v>
      </c>
      <c r="J6" s="23"/>
      <c r="K6" s="144" t="s">
        <v>36</v>
      </c>
      <c r="L6" s="23"/>
      <c r="M6" s="144" t="s">
        <v>37</v>
      </c>
      <c r="N6" s="23"/>
      <c r="O6" s="142" t="s">
        <v>278</v>
      </c>
      <c r="P6" s="6"/>
      <c r="Q6" s="138" t="s">
        <v>279</v>
      </c>
      <c r="R6" s="143"/>
      <c r="S6" s="138" t="s">
        <v>280</v>
      </c>
      <c r="T6" s="6"/>
      <c r="U6" s="144" t="s">
        <v>233</v>
      </c>
      <c r="V6" s="144"/>
      <c r="W6" s="144" t="s">
        <v>19</v>
      </c>
      <c r="X6" s="23"/>
      <c r="Y6" s="139" t="s">
        <v>287</v>
      </c>
      <c r="AA6" s="138" t="s">
        <v>302</v>
      </c>
      <c r="AB6" s="143"/>
      <c r="AC6" s="144" t="s">
        <v>21</v>
      </c>
      <c r="AD6" s="143"/>
      <c r="AE6" s="144" t="s">
        <v>257</v>
      </c>
      <c r="AF6" s="143"/>
      <c r="AG6" s="144" t="s">
        <v>3</v>
      </c>
      <c r="AH6" s="143"/>
      <c r="AI6" s="144" t="s">
        <v>64</v>
      </c>
      <c r="AJ6" s="205"/>
      <c r="AK6" s="5"/>
      <c r="AL6" s="5"/>
      <c r="AM6" s="5"/>
      <c r="AN6" s="5"/>
      <c r="AO6" s="5"/>
      <c r="AP6" s="5"/>
      <c r="AQ6" s="20"/>
      <c r="AR6" s="5"/>
      <c r="AS6" s="20"/>
      <c r="AT6" s="5"/>
      <c r="AU6" s="20"/>
      <c r="AV6" s="5"/>
      <c r="AW6" s="20"/>
      <c r="AX6" s="5"/>
      <c r="AY6" s="20"/>
      <c r="AZ6" s="117"/>
    </row>
    <row r="7" spans="2:52" ht="17.25" thickBot="1" x14ac:dyDescent="0.35">
      <c r="B7" s="11"/>
      <c r="C7" s="65"/>
      <c r="D7" s="6"/>
      <c r="E7" s="137"/>
      <c r="F7" s="15"/>
      <c r="G7" s="6"/>
      <c r="H7" s="11"/>
      <c r="I7" s="146" t="s">
        <v>187</v>
      </c>
      <c r="J7" s="6"/>
      <c r="K7" s="146" t="s">
        <v>187</v>
      </c>
      <c r="L7" s="6"/>
      <c r="M7" s="146" t="s">
        <v>187</v>
      </c>
      <c r="N7" s="6"/>
      <c r="O7" s="147" t="s">
        <v>161</v>
      </c>
      <c r="P7" s="6"/>
      <c r="Q7" s="147" t="s">
        <v>161</v>
      </c>
      <c r="R7" s="6"/>
      <c r="S7" s="147" t="s">
        <v>161</v>
      </c>
      <c r="T7" s="6"/>
      <c r="U7" s="208" t="s">
        <v>159</v>
      </c>
      <c r="V7" s="209" t="s">
        <v>217</v>
      </c>
      <c r="W7" s="150" t="s">
        <v>155</v>
      </c>
      <c r="X7" s="41"/>
      <c r="Y7" s="151" t="s">
        <v>200</v>
      </c>
      <c r="AA7" s="39" t="s">
        <v>100</v>
      </c>
      <c r="AB7" s="6"/>
      <c r="AC7" s="210" t="s">
        <v>81</v>
      </c>
      <c r="AD7" s="6"/>
      <c r="AE7" s="210" t="s">
        <v>81</v>
      </c>
      <c r="AF7" s="6"/>
      <c r="AG7" s="146" t="s">
        <v>199</v>
      </c>
      <c r="AH7" s="6"/>
      <c r="AI7" s="210" t="s">
        <v>200</v>
      </c>
      <c r="AJ7" s="15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117"/>
    </row>
    <row r="8" spans="2:52" x14ac:dyDescent="0.3">
      <c r="B8" s="11"/>
      <c r="C8" s="206" t="s">
        <v>2</v>
      </c>
      <c r="D8" s="207"/>
      <c r="E8" s="137" t="s">
        <v>107</v>
      </c>
      <c r="F8" s="15"/>
      <c r="G8" s="6"/>
      <c r="H8" s="11"/>
      <c r="I8" s="84"/>
      <c r="J8" s="6"/>
      <c r="K8" s="6"/>
      <c r="L8" s="6"/>
      <c r="M8" s="6"/>
      <c r="N8" s="6"/>
      <c r="O8" s="155" t="s">
        <v>160</v>
      </c>
      <c r="P8" s="6"/>
      <c r="Q8" s="155" t="s">
        <v>160</v>
      </c>
      <c r="R8" s="6"/>
      <c r="S8" s="155" t="s">
        <v>158</v>
      </c>
      <c r="T8" s="6"/>
      <c r="U8" s="211" t="s">
        <v>215</v>
      </c>
      <c r="V8" s="212"/>
      <c r="W8" s="158" t="s">
        <v>156</v>
      </c>
      <c r="X8" s="41"/>
      <c r="Y8" s="155" t="s">
        <v>144</v>
      </c>
      <c r="AA8" s="46" t="s">
        <v>188</v>
      </c>
      <c r="AB8" s="6"/>
      <c r="AC8" s="20"/>
      <c r="AD8" s="6"/>
      <c r="AE8" s="20"/>
      <c r="AF8" s="6"/>
      <c r="AG8" s="20"/>
      <c r="AH8" s="6"/>
      <c r="AI8" s="6"/>
      <c r="AJ8" s="15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117"/>
    </row>
    <row r="9" spans="2:52" x14ac:dyDescent="0.3">
      <c r="B9" s="11"/>
      <c r="C9" s="65"/>
      <c r="D9" s="6"/>
      <c r="E9" s="137"/>
      <c r="F9" s="15"/>
      <c r="G9" s="6"/>
      <c r="H9" s="11"/>
      <c r="I9" s="6"/>
      <c r="J9" s="6"/>
      <c r="K9" s="6"/>
      <c r="L9" s="6"/>
      <c r="M9" s="6"/>
      <c r="N9" s="6"/>
      <c r="O9" s="155" t="s">
        <v>183</v>
      </c>
      <c r="P9" s="6"/>
      <c r="Q9" s="155" t="s">
        <v>183</v>
      </c>
      <c r="R9" s="6"/>
      <c r="S9" s="155" t="s">
        <v>160</v>
      </c>
      <c r="T9" s="6"/>
      <c r="U9" s="211" t="s">
        <v>216</v>
      </c>
      <c r="V9" s="212"/>
      <c r="W9" s="158" t="s">
        <v>157</v>
      </c>
      <c r="X9" s="41"/>
      <c r="Y9" s="155" t="s">
        <v>145</v>
      </c>
      <c r="AA9" s="46" t="s">
        <v>101</v>
      </c>
      <c r="AB9" s="6"/>
      <c r="AC9" s="20"/>
      <c r="AD9" s="6"/>
      <c r="AE9" s="20"/>
      <c r="AF9" s="6"/>
      <c r="AG9" s="20"/>
      <c r="AH9" s="6"/>
      <c r="AI9" s="6"/>
      <c r="AJ9" s="15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117"/>
    </row>
    <row r="10" spans="2:52" ht="17.25" thickBot="1" x14ac:dyDescent="0.35">
      <c r="B10" s="11"/>
      <c r="C10" s="206" t="s">
        <v>7</v>
      </c>
      <c r="D10" s="207"/>
      <c r="E10" s="179" t="s">
        <v>161</v>
      </c>
      <c r="F10" s="15"/>
      <c r="G10" s="6"/>
      <c r="H10" s="11"/>
      <c r="I10" s="6"/>
      <c r="J10" s="6"/>
      <c r="K10" s="6"/>
      <c r="L10" s="6"/>
      <c r="M10" s="6"/>
      <c r="N10" s="6"/>
      <c r="O10" s="155" t="s">
        <v>184</v>
      </c>
      <c r="P10" s="6"/>
      <c r="Q10" s="155" t="s">
        <v>184</v>
      </c>
      <c r="R10" s="6"/>
      <c r="S10" s="163" t="s">
        <v>200</v>
      </c>
      <c r="T10" s="6"/>
      <c r="U10" s="213" t="s">
        <v>219</v>
      </c>
      <c r="V10" s="212"/>
      <c r="W10" s="214" t="s">
        <v>200</v>
      </c>
      <c r="X10" s="41"/>
      <c r="Y10" s="155" t="s">
        <v>146</v>
      </c>
      <c r="AA10" s="46" t="s">
        <v>102</v>
      </c>
      <c r="AB10" s="6"/>
      <c r="AC10" s="20"/>
      <c r="AD10" s="6"/>
      <c r="AE10" s="20"/>
      <c r="AF10" s="6"/>
      <c r="AG10" s="20"/>
      <c r="AH10" s="6"/>
      <c r="AI10" s="6"/>
      <c r="AJ10" s="15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117"/>
    </row>
    <row r="11" spans="2:52" x14ac:dyDescent="0.3">
      <c r="B11" s="11"/>
      <c r="C11" s="19"/>
      <c r="D11" s="20"/>
      <c r="E11" s="137"/>
      <c r="F11" s="15"/>
      <c r="G11" s="6"/>
      <c r="H11" s="11"/>
      <c r="I11" s="6"/>
      <c r="J11" s="6"/>
      <c r="K11" s="6"/>
      <c r="L11" s="6"/>
      <c r="M11" s="6"/>
      <c r="N11" s="6"/>
      <c r="O11" s="168" t="s">
        <v>158</v>
      </c>
      <c r="P11" s="6"/>
      <c r="Q11" s="168" t="s">
        <v>158</v>
      </c>
      <c r="R11" s="6"/>
      <c r="S11" s="6"/>
      <c r="T11" s="6"/>
      <c r="U11" s="213" t="s">
        <v>220</v>
      </c>
      <c r="V11" s="212"/>
      <c r="W11" s="177"/>
      <c r="X11" s="41"/>
      <c r="Y11" s="155" t="s">
        <v>147</v>
      </c>
      <c r="AA11" s="46" t="s">
        <v>189</v>
      </c>
      <c r="AB11" s="6"/>
      <c r="AC11" s="20"/>
      <c r="AD11" s="6"/>
      <c r="AE11" s="20"/>
      <c r="AF11" s="6"/>
      <c r="AG11" s="20"/>
      <c r="AH11" s="6"/>
      <c r="AI11" s="6"/>
      <c r="AJ11" s="15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117"/>
    </row>
    <row r="12" spans="2:52" ht="17.25" thickBot="1" x14ac:dyDescent="0.35">
      <c r="B12" s="11"/>
      <c r="C12" s="215" t="s">
        <v>8</v>
      </c>
      <c r="D12" s="216"/>
      <c r="E12" s="217" t="s">
        <v>183</v>
      </c>
      <c r="F12" s="15"/>
      <c r="G12" s="6"/>
      <c r="H12" s="11"/>
      <c r="I12" s="6"/>
      <c r="J12" s="6"/>
      <c r="K12" s="6"/>
      <c r="L12" s="6"/>
      <c r="M12" s="6"/>
      <c r="N12" s="6"/>
      <c r="O12" s="163" t="s">
        <v>200</v>
      </c>
      <c r="P12" s="6"/>
      <c r="Q12" s="163" t="s">
        <v>200</v>
      </c>
      <c r="R12" s="6"/>
      <c r="S12" s="6"/>
      <c r="T12" s="6"/>
      <c r="U12" s="163" t="s">
        <v>200</v>
      </c>
      <c r="V12" s="218"/>
      <c r="W12" s="219"/>
      <c r="X12" s="41"/>
      <c r="Y12" s="155" t="s">
        <v>148</v>
      </c>
      <c r="AA12" s="163" t="s">
        <v>200</v>
      </c>
      <c r="AB12" s="6"/>
      <c r="AC12" s="20"/>
      <c r="AD12" s="6"/>
      <c r="AE12" s="20"/>
      <c r="AF12" s="6"/>
      <c r="AG12" s="20"/>
      <c r="AH12" s="6"/>
      <c r="AI12" s="6"/>
      <c r="AJ12" s="15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117"/>
    </row>
    <row r="13" spans="2:52" x14ac:dyDescent="0.3">
      <c r="B13" s="11"/>
      <c r="C13" s="6"/>
      <c r="D13" s="6"/>
      <c r="E13" s="132"/>
      <c r="F13" s="15"/>
      <c r="G13" s="6"/>
      <c r="H13" s="11"/>
      <c r="I13" s="6"/>
      <c r="J13" s="6"/>
      <c r="K13" s="6"/>
      <c r="L13" s="6"/>
      <c r="M13" s="6"/>
      <c r="N13" s="6"/>
      <c r="O13" s="174"/>
      <c r="P13" s="6"/>
      <c r="Q13" s="220"/>
      <c r="R13" s="6"/>
      <c r="S13" s="6"/>
      <c r="T13" s="6"/>
      <c r="U13" s="221"/>
      <c r="V13" s="69"/>
      <c r="W13" s="6"/>
      <c r="X13" s="41"/>
      <c r="Y13" s="155" t="s">
        <v>149</v>
      </c>
      <c r="AA13" s="20"/>
      <c r="AB13" s="6"/>
      <c r="AC13" s="6"/>
      <c r="AD13" s="6"/>
      <c r="AE13" s="6"/>
      <c r="AF13" s="6"/>
      <c r="AG13" s="6"/>
      <c r="AH13" s="6"/>
      <c r="AI13" s="6"/>
      <c r="AJ13" s="15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117"/>
    </row>
    <row r="14" spans="2:52" x14ac:dyDescent="0.3">
      <c r="B14" s="71"/>
      <c r="C14" s="203" t="s">
        <v>45</v>
      </c>
      <c r="D14" s="204"/>
      <c r="E14" s="222" t="s">
        <v>161</v>
      </c>
      <c r="F14" s="15"/>
      <c r="G14" s="6"/>
      <c r="H14" s="11"/>
      <c r="I14" s="6"/>
      <c r="J14" s="6"/>
      <c r="K14" s="6"/>
      <c r="L14" s="6"/>
      <c r="M14" s="6"/>
      <c r="N14" s="6"/>
      <c r="O14" s="174"/>
      <c r="P14" s="6"/>
      <c r="Q14" s="220"/>
      <c r="R14" s="6"/>
      <c r="S14" s="6"/>
      <c r="T14" s="6"/>
      <c r="U14" s="221"/>
      <c r="V14" s="69"/>
      <c r="W14" s="6"/>
      <c r="X14" s="41"/>
      <c r="Y14" s="155" t="s">
        <v>150</v>
      </c>
      <c r="AA14" s="6"/>
      <c r="AB14" s="6"/>
      <c r="AC14" s="20"/>
      <c r="AD14" s="6"/>
      <c r="AE14" s="20"/>
      <c r="AF14" s="6"/>
      <c r="AG14" s="20"/>
      <c r="AH14" s="6"/>
      <c r="AI14" s="6"/>
      <c r="AJ14" s="15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117"/>
    </row>
    <row r="15" spans="2:52" x14ac:dyDescent="0.3">
      <c r="B15" s="71"/>
      <c r="C15" s="19"/>
      <c r="D15" s="20"/>
      <c r="E15" s="181"/>
      <c r="F15" s="15"/>
      <c r="G15" s="6"/>
      <c r="H15" s="11"/>
      <c r="I15" s="6"/>
      <c r="J15" s="6"/>
      <c r="K15" s="6"/>
      <c r="L15" s="6"/>
      <c r="M15" s="6"/>
      <c r="N15" s="6"/>
      <c r="O15" s="174"/>
      <c r="P15" s="6"/>
      <c r="Q15" s="220"/>
      <c r="R15" s="6"/>
      <c r="S15" s="6"/>
      <c r="T15" s="6"/>
      <c r="U15" s="6"/>
      <c r="V15" s="69"/>
      <c r="W15" s="6"/>
      <c r="X15" s="41"/>
      <c r="Y15" s="155" t="s">
        <v>151</v>
      </c>
      <c r="AA15" s="20"/>
      <c r="AB15" s="6"/>
      <c r="AC15" s="20"/>
      <c r="AD15" s="6"/>
      <c r="AE15" s="20"/>
      <c r="AF15" s="6"/>
      <c r="AG15" s="20"/>
      <c r="AH15" s="6"/>
      <c r="AI15" s="6"/>
      <c r="AJ15" s="15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117"/>
    </row>
    <row r="16" spans="2:52" x14ac:dyDescent="0.3">
      <c r="B16" s="71"/>
      <c r="C16" s="206" t="s">
        <v>232</v>
      </c>
      <c r="D16" s="207"/>
      <c r="E16" s="179" t="s">
        <v>159</v>
      </c>
      <c r="F16" s="15"/>
      <c r="G16" s="6"/>
      <c r="H16" s="11"/>
      <c r="I16" s="6"/>
      <c r="J16" s="6"/>
      <c r="K16" s="6"/>
      <c r="L16" s="6"/>
      <c r="M16" s="6"/>
      <c r="N16" s="6"/>
      <c r="O16" s="176"/>
      <c r="P16" s="6"/>
      <c r="Q16" s="223"/>
      <c r="R16" s="6"/>
      <c r="S16" s="6"/>
      <c r="T16" s="6"/>
      <c r="U16" s="6"/>
      <c r="V16" s="69"/>
      <c r="W16" s="6"/>
      <c r="X16" s="41"/>
      <c r="Y16" s="155" t="s">
        <v>152</v>
      </c>
      <c r="AA16" s="20"/>
      <c r="AB16" s="6"/>
      <c r="AC16" s="20"/>
      <c r="AD16" s="6"/>
      <c r="AE16" s="20"/>
      <c r="AF16" s="6"/>
      <c r="AG16" s="20"/>
      <c r="AH16" s="6"/>
      <c r="AI16" s="6"/>
      <c r="AJ16" s="224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117"/>
    </row>
    <row r="17" spans="2:52" ht="17.25" thickBot="1" x14ac:dyDescent="0.35">
      <c r="B17" s="71"/>
      <c r="C17" s="19"/>
      <c r="D17" s="20"/>
      <c r="E17" s="179"/>
      <c r="F17" s="15"/>
      <c r="G17" s="6"/>
      <c r="H17" s="11"/>
      <c r="I17" s="6"/>
      <c r="J17" s="6"/>
      <c r="K17" s="6"/>
      <c r="L17" s="6"/>
      <c r="M17" s="6"/>
      <c r="N17" s="6"/>
      <c r="O17" s="176"/>
      <c r="P17" s="6"/>
      <c r="Q17" s="223"/>
      <c r="R17" s="6"/>
      <c r="S17" s="6"/>
      <c r="T17" s="6"/>
      <c r="U17" s="6"/>
      <c r="V17" s="69"/>
      <c r="W17" s="6"/>
      <c r="X17" s="41"/>
      <c r="Y17" s="159" t="s">
        <v>153</v>
      </c>
      <c r="AA17" s="20"/>
      <c r="AB17" s="6"/>
      <c r="AC17" s="20"/>
      <c r="AD17" s="6"/>
      <c r="AE17" s="20"/>
      <c r="AF17" s="6"/>
      <c r="AG17" s="20"/>
      <c r="AH17" s="6"/>
      <c r="AI17" s="6"/>
      <c r="AJ17" s="15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117"/>
    </row>
    <row r="18" spans="2:52" x14ac:dyDescent="0.3">
      <c r="B18" s="71"/>
      <c r="C18" s="206" t="s">
        <v>225</v>
      </c>
      <c r="D18" s="207"/>
      <c r="E18" s="137" t="s">
        <v>256</v>
      </c>
      <c r="F18" s="15"/>
      <c r="G18" s="6"/>
      <c r="H18" s="11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9"/>
      <c r="W18" s="6"/>
      <c r="X18" s="41"/>
      <c r="Y18" s="132"/>
      <c r="AA18" s="20"/>
      <c r="AB18" s="6"/>
      <c r="AC18" s="20"/>
      <c r="AD18" s="6"/>
      <c r="AE18" s="20"/>
      <c r="AF18" s="6"/>
      <c r="AG18" s="20"/>
      <c r="AH18" s="6"/>
      <c r="AI18" s="6"/>
      <c r="AJ18" s="15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117"/>
    </row>
    <row r="19" spans="2:52" x14ac:dyDescent="0.3">
      <c r="B19" s="11"/>
      <c r="C19" s="19"/>
      <c r="D19" s="20"/>
      <c r="E19" s="181"/>
      <c r="F19" s="15"/>
      <c r="G19" s="6"/>
      <c r="H19" s="11"/>
      <c r="I19" s="66" t="s">
        <v>214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9"/>
      <c r="W19" s="6"/>
      <c r="X19" s="41"/>
      <c r="Y19" s="166"/>
      <c r="AA19" s="20"/>
      <c r="AB19" s="6"/>
      <c r="AC19" s="20"/>
      <c r="AD19" s="6"/>
      <c r="AE19" s="20"/>
      <c r="AF19" s="6"/>
      <c r="AG19" s="20"/>
      <c r="AH19" s="6"/>
      <c r="AI19" s="6"/>
      <c r="AJ19" s="15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117"/>
    </row>
    <row r="20" spans="2:52" x14ac:dyDescent="0.3">
      <c r="B20" s="71"/>
      <c r="C20" s="206" t="s">
        <v>19</v>
      </c>
      <c r="D20" s="207"/>
      <c r="E20" s="179" t="s">
        <v>13</v>
      </c>
      <c r="F20" s="15"/>
      <c r="G20" s="6"/>
      <c r="H20" s="11"/>
      <c r="I20" s="37" t="s">
        <v>223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9"/>
      <c r="W20" s="6"/>
      <c r="X20" s="225"/>
      <c r="Y20" s="166"/>
      <c r="AA20" s="20"/>
      <c r="AB20" s="6"/>
      <c r="AC20" s="20"/>
      <c r="AD20" s="6"/>
      <c r="AE20" s="20"/>
      <c r="AF20" s="6"/>
      <c r="AG20" s="20"/>
      <c r="AH20" s="6"/>
      <c r="AI20" s="6"/>
      <c r="AJ20" s="15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117"/>
    </row>
    <row r="21" spans="2:52" ht="17.25" thickBot="1" x14ac:dyDescent="0.35">
      <c r="B21" s="71"/>
      <c r="C21" s="19"/>
      <c r="D21" s="20"/>
      <c r="E21" s="137"/>
      <c r="F21" s="15"/>
      <c r="G21" s="6"/>
      <c r="H21" s="76"/>
      <c r="I21" s="77"/>
      <c r="J21" s="77"/>
      <c r="K21" s="77"/>
      <c r="L21" s="77"/>
      <c r="M21" s="77"/>
      <c r="N21" s="77"/>
      <c r="O21" s="77"/>
      <c r="P21" s="77"/>
      <c r="Q21" s="77"/>
      <c r="R21" s="78"/>
      <c r="S21" s="77"/>
      <c r="T21" s="78"/>
      <c r="U21" s="77"/>
      <c r="V21" s="226"/>
      <c r="W21" s="77"/>
      <c r="X21" s="83"/>
      <c r="Y21" s="227"/>
      <c r="Z21" s="77"/>
      <c r="AA21" s="78"/>
      <c r="AB21" s="78"/>
      <c r="AC21" s="78"/>
      <c r="AD21" s="78"/>
      <c r="AE21" s="78"/>
      <c r="AF21" s="78"/>
      <c r="AG21" s="78"/>
      <c r="AH21" s="78"/>
      <c r="AI21" s="77"/>
      <c r="AJ21" s="79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117"/>
    </row>
    <row r="22" spans="2:52" x14ac:dyDescent="0.3">
      <c r="B22" s="11"/>
      <c r="C22" s="215" t="s">
        <v>20</v>
      </c>
      <c r="D22" s="216"/>
      <c r="E22" s="217" t="s">
        <v>147</v>
      </c>
      <c r="F22" s="15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20"/>
      <c r="S22" s="20"/>
      <c r="T22" s="20"/>
      <c r="U22" s="6"/>
      <c r="V22" s="69"/>
      <c r="W22" s="6"/>
      <c r="X22" s="41"/>
      <c r="Y22" s="132"/>
      <c r="AA22" s="20"/>
      <c r="AB22" s="20"/>
      <c r="AC22" s="20"/>
      <c r="AD22" s="20"/>
      <c r="AE22" s="20"/>
      <c r="AF22" s="20"/>
      <c r="AG22" s="20"/>
      <c r="AH22" s="20"/>
      <c r="AI22" s="6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117"/>
    </row>
    <row r="23" spans="2:52" x14ac:dyDescent="0.3">
      <c r="B23" s="11"/>
      <c r="C23" s="6"/>
      <c r="D23" s="6"/>
      <c r="E23" s="132"/>
      <c r="F23" s="74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20"/>
      <c r="S23" s="20"/>
      <c r="T23" s="20"/>
      <c r="U23" s="6"/>
      <c r="V23" s="69"/>
      <c r="W23" s="6"/>
      <c r="X23" s="41"/>
      <c r="Y23" s="132"/>
      <c r="AA23" s="20"/>
      <c r="AB23" s="20"/>
      <c r="AC23" s="20"/>
      <c r="AD23" s="20"/>
      <c r="AE23" s="20"/>
      <c r="AF23" s="20"/>
      <c r="AG23" s="20"/>
      <c r="AH23" s="20"/>
      <c r="AI23" s="6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117"/>
    </row>
    <row r="24" spans="2:52" x14ac:dyDescent="0.3">
      <c r="B24" s="11"/>
      <c r="C24" s="203" t="s">
        <v>303</v>
      </c>
      <c r="D24" s="204"/>
      <c r="E24" s="222" t="s">
        <v>13</v>
      </c>
      <c r="F24" s="15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20"/>
      <c r="S24" s="20"/>
      <c r="T24" s="20"/>
      <c r="U24" s="6"/>
      <c r="V24" s="69"/>
      <c r="W24" s="6"/>
      <c r="X24" s="41"/>
      <c r="Y24" s="132"/>
      <c r="AA24" s="20"/>
      <c r="AB24" s="20"/>
      <c r="AC24" s="20"/>
      <c r="AD24" s="20"/>
      <c r="AE24" s="20"/>
      <c r="AF24" s="20"/>
      <c r="AG24" s="20"/>
      <c r="AH24" s="20"/>
      <c r="AI24" s="6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117"/>
    </row>
    <row r="25" spans="2:52" x14ac:dyDescent="0.3">
      <c r="B25" s="11"/>
      <c r="C25" s="19"/>
      <c r="D25" s="20"/>
      <c r="E25" s="137"/>
      <c r="F25" s="15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20"/>
      <c r="S25" s="20"/>
      <c r="T25" s="20"/>
      <c r="U25" s="6"/>
      <c r="V25" s="69"/>
      <c r="W25" s="6"/>
      <c r="X25" s="41"/>
      <c r="Y25" s="132"/>
      <c r="AA25" s="20"/>
      <c r="AB25" s="20"/>
      <c r="AC25" s="20"/>
      <c r="AD25" s="20"/>
      <c r="AE25" s="20"/>
      <c r="AF25" s="20"/>
      <c r="AG25" s="20"/>
      <c r="AH25" s="20"/>
      <c r="AI25" s="6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117"/>
    </row>
    <row r="26" spans="2:52" x14ac:dyDescent="0.3">
      <c r="B26" s="11"/>
      <c r="C26" s="206" t="s">
        <v>21</v>
      </c>
      <c r="D26" s="207"/>
      <c r="E26" s="179" t="s">
        <v>22</v>
      </c>
      <c r="F26" s="15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20"/>
      <c r="S26" s="20"/>
      <c r="T26" s="20"/>
      <c r="U26" s="6"/>
      <c r="V26" s="69"/>
      <c r="W26" s="6"/>
      <c r="X26" s="41"/>
      <c r="Y26" s="132"/>
      <c r="AA26" s="20"/>
      <c r="AB26" s="20"/>
      <c r="AC26" s="20"/>
      <c r="AD26" s="20"/>
      <c r="AE26" s="20"/>
      <c r="AF26" s="20"/>
      <c r="AG26" s="20"/>
      <c r="AH26" s="20"/>
      <c r="AI26" s="6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117"/>
    </row>
    <row r="27" spans="2:52" x14ac:dyDescent="0.3">
      <c r="B27" s="11"/>
      <c r="C27" s="19"/>
      <c r="D27" s="20"/>
      <c r="E27" s="181"/>
      <c r="F27" s="15"/>
      <c r="G27" s="6"/>
      <c r="H27" s="6"/>
      <c r="I27" s="29"/>
      <c r="J27" s="6"/>
      <c r="K27" s="6"/>
      <c r="L27" s="6"/>
      <c r="M27" s="6"/>
      <c r="N27" s="6"/>
      <c r="O27" s="6"/>
      <c r="P27" s="6"/>
      <c r="Q27" s="6"/>
      <c r="R27" s="20"/>
      <c r="S27" s="20"/>
      <c r="T27" s="20"/>
      <c r="U27" s="6"/>
      <c r="V27" s="69"/>
      <c r="W27" s="6"/>
      <c r="X27" s="41"/>
      <c r="Y27" s="132"/>
      <c r="AA27" s="20"/>
      <c r="AB27" s="20"/>
      <c r="AC27" s="20"/>
      <c r="AD27" s="20"/>
      <c r="AE27" s="20"/>
      <c r="AF27" s="20"/>
      <c r="AG27" s="20"/>
      <c r="AH27" s="20"/>
      <c r="AI27" s="6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117"/>
    </row>
    <row r="28" spans="2:52" x14ac:dyDescent="0.3">
      <c r="B28" s="11"/>
      <c r="C28" s="206" t="s">
        <v>257</v>
      </c>
      <c r="D28" s="207"/>
      <c r="E28" s="179" t="s">
        <v>22</v>
      </c>
      <c r="F28" s="15"/>
      <c r="G28" s="6"/>
      <c r="H28" s="6"/>
      <c r="I28" s="6" t="s">
        <v>277</v>
      </c>
      <c r="J28" s="6"/>
      <c r="K28" s="6"/>
      <c r="L28" s="6"/>
      <c r="M28" s="6"/>
      <c r="N28" s="6"/>
      <c r="O28" s="6"/>
      <c r="P28" s="6"/>
      <c r="Q28" s="6"/>
      <c r="R28" s="20"/>
      <c r="S28" s="20"/>
      <c r="T28" s="20"/>
      <c r="U28" s="6"/>
      <c r="V28" s="69"/>
      <c r="W28" s="6"/>
      <c r="X28" s="41"/>
      <c r="Y28" s="132"/>
      <c r="AA28" s="20"/>
      <c r="AB28" s="20"/>
      <c r="AC28" s="20"/>
      <c r="AD28" s="20"/>
      <c r="AE28" s="20"/>
      <c r="AF28" s="20"/>
      <c r="AG28" s="20"/>
      <c r="AH28" s="20"/>
      <c r="AI28" s="6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117"/>
    </row>
    <row r="29" spans="2:52" x14ac:dyDescent="0.3">
      <c r="B29" s="11"/>
      <c r="C29" s="19"/>
      <c r="D29" s="20"/>
      <c r="E29" s="181"/>
      <c r="F29" s="15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20"/>
      <c r="S29" s="20"/>
      <c r="T29" s="20"/>
      <c r="U29" s="6"/>
      <c r="V29" s="69"/>
      <c r="W29" s="6"/>
      <c r="X29" s="41"/>
      <c r="Y29" s="132"/>
      <c r="AA29" s="20"/>
      <c r="AB29" s="20"/>
      <c r="AC29" s="20"/>
      <c r="AD29" s="20"/>
      <c r="AE29" s="20"/>
      <c r="AF29" s="20"/>
      <c r="AG29" s="20"/>
      <c r="AH29" s="20"/>
      <c r="AI29" s="6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117"/>
    </row>
    <row r="30" spans="2:52" x14ac:dyDescent="0.3">
      <c r="B30" s="11"/>
      <c r="C30" s="206" t="s">
        <v>3</v>
      </c>
      <c r="D30" s="207"/>
      <c r="E30" s="193">
        <v>43101</v>
      </c>
      <c r="F30" s="15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20"/>
      <c r="S30" s="20"/>
      <c r="T30" s="20"/>
      <c r="U30" s="6"/>
      <c r="V30" s="69"/>
      <c r="W30" s="6"/>
      <c r="X30" s="41"/>
      <c r="Y30" s="132"/>
      <c r="AA30" s="20"/>
      <c r="AB30" s="20"/>
      <c r="AC30" s="20"/>
      <c r="AD30" s="20"/>
      <c r="AE30" s="20"/>
      <c r="AF30" s="20"/>
      <c r="AG30" s="20"/>
      <c r="AH30" s="20"/>
      <c r="AI30" s="6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117"/>
    </row>
    <row r="31" spans="2:52" x14ac:dyDescent="0.3">
      <c r="B31" s="11"/>
      <c r="C31" s="19"/>
      <c r="D31" s="20"/>
      <c r="E31" s="181"/>
      <c r="F31" s="15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20"/>
      <c r="S31" s="20"/>
      <c r="T31" s="20"/>
      <c r="U31" s="6"/>
      <c r="V31" s="69"/>
      <c r="W31" s="6"/>
      <c r="X31" s="41"/>
      <c r="Y31" s="132"/>
      <c r="AA31" s="20"/>
      <c r="AB31" s="20"/>
      <c r="AC31" s="20"/>
      <c r="AD31" s="20"/>
      <c r="AE31" s="20"/>
      <c r="AF31" s="20"/>
      <c r="AG31" s="20"/>
      <c r="AH31" s="20"/>
      <c r="AI31" s="6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117"/>
    </row>
    <row r="32" spans="2:52" x14ac:dyDescent="0.3">
      <c r="B32" s="11"/>
      <c r="C32" s="215" t="s">
        <v>6</v>
      </c>
      <c r="D32" s="216"/>
      <c r="E32" s="217" t="s">
        <v>200</v>
      </c>
      <c r="F32" s="15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20"/>
      <c r="S32" s="20"/>
      <c r="T32" s="20"/>
      <c r="U32" s="6"/>
      <c r="V32" s="69"/>
      <c r="W32" s="6"/>
      <c r="X32" s="41"/>
      <c r="Y32" s="132"/>
      <c r="AA32" s="20"/>
      <c r="AB32" s="20"/>
      <c r="AC32" s="20"/>
      <c r="AD32" s="20"/>
      <c r="AE32" s="20"/>
      <c r="AF32" s="20"/>
      <c r="AG32" s="20"/>
      <c r="AH32" s="20"/>
      <c r="AI32" s="6"/>
      <c r="AJ32" s="20"/>
      <c r="AK32" s="20"/>
      <c r="AL32" s="20"/>
      <c r="AM32" s="117"/>
      <c r="AN32" s="117"/>
      <c r="AO32" s="117"/>
      <c r="AP32" s="117"/>
      <c r="AQ32" s="117"/>
      <c r="AR32" s="117"/>
      <c r="AS32" s="117"/>
      <c r="AT32" s="117"/>
      <c r="AU32" s="117"/>
      <c r="AV32" s="117"/>
      <c r="AW32" s="117"/>
      <c r="AX32" s="117"/>
      <c r="AY32" s="117"/>
      <c r="AZ32" s="117"/>
    </row>
    <row r="33" spans="1:38" ht="17.25" thickBot="1" x14ac:dyDescent="0.35">
      <c r="B33" s="76"/>
      <c r="C33" s="78"/>
      <c r="D33" s="78"/>
      <c r="E33" s="227"/>
      <c r="F33" s="79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20"/>
      <c r="S33" s="20"/>
      <c r="T33" s="20"/>
      <c r="U33" s="6"/>
      <c r="V33" s="69"/>
      <c r="W33" s="6"/>
      <c r="X33" s="37"/>
      <c r="Y33" s="132"/>
      <c r="AA33" s="20"/>
      <c r="AB33" s="6"/>
      <c r="AC33" s="20"/>
      <c r="AD33" s="6"/>
      <c r="AE33" s="20"/>
      <c r="AF33" s="6"/>
      <c r="AG33" s="20"/>
      <c r="AH33" s="6"/>
      <c r="AI33" s="6"/>
      <c r="AJ33" s="6"/>
      <c r="AK33" s="6"/>
      <c r="AL33" s="6"/>
    </row>
    <row r="34" spans="1:38" x14ac:dyDescent="0.3">
      <c r="A34" s="6"/>
      <c r="B34" s="6"/>
      <c r="C34" s="20"/>
      <c r="D34" s="20"/>
      <c r="E34" s="201"/>
      <c r="F34" s="228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20"/>
      <c r="S34" s="20"/>
      <c r="T34" s="20"/>
      <c r="U34" s="6"/>
      <c r="V34" s="69"/>
      <c r="W34" s="6"/>
      <c r="X34" s="41"/>
      <c r="Y34" s="132"/>
      <c r="AA34" s="20"/>
      <c r="AB34" s="20"/>
      <c r="AC34" s="20"/>
      <c r="AD34" s="20"/>
      <c r="AE34" s="20"/>
      <c r="AF34" s="20"/>
      <c r="AG34" s="20"/>
      <c r="AH34" s="20"/>
      <c r="AI34" s="6"/>
      <c r="AJ34" s="6"/>
      <c r="AK34" s="6"/>
      <c r="AL34" s="6"/>
    </row>
    <row r="35" spans="1:38" x14ac:dyDescent="0.3">
      <c r="A35" s="6"/>
      <c r="B35" s="6"/>
      <c r="C35" s="20"/>
      <c r="D35" s="20"/>
      <c r="E35" s="166"/>
      <c r="F35" s="20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20"/>
      <c r="S35" s="20"/>
      <c r="T35" s="20"/>
      <c r="U35" s="6"/>
      <c r="V35" s="69"/>
      <c r="W35" s="6"/>
      <c r="X35" s="41"/>
      <c r="Y35" s="132"/>
      <c r="AA35" s="20"/>
      <c r="AB35" s="20"/>
      <c r="AC35" s="20"/>
      <c r="AD35" s="20"/>
      <c r="AE35" s="20"/>
      <c r="AF35" s="20"/>
      <c r="AG35" s="20"/>
      <c r="AH35" s="20"/>
      <c r="AI35" s="6"/>
      <c r="AJ35" s="6"/>
      <c r="AK35" s="6"/>
      <c r="AL35" s="6"/>
    </row>
    <row r="36" spans="1:38" x14ac:dyDescent="0.3">
      <c r="A36" s="6"/>
      <c r="B36" s="6"/>
      <c r="C36" s="20"/>
      <c r="D36" s="20"/>
      <c r="E36" s="166"/>
      <c r="F36" s="20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20"/>
      <c r="S36" s="20"/>
      <c r="T36" s="20"/>
      <c r="U36" s="6"/>
      <c r="V36" s="69"/>
      <c r="W36" s="6"/>
      <c r="X36" s="41"/>
      <c r="Y36" s="132"/>
      <c r="AA36" s="20"/>
      <c r="AB36" s="20"/>
      <c r="AC36" s="20"/>
      <c r="AD36" s="20"/>
      <c r="AE36" s="20"/>
      <c r="AF36" s="20"/>
      <c r="AG36" s="20"/>
      <c r="AH36" s="20"/>
      <c r="AI36" s="6"/>
      <c r="AJ36" s="6"/>
      <c r="AK36" s="6"/>
      <c r="AL36" s="6"/>
    </row>
    <row r="37" spans="1:38" x14ac:dyDescent="0.3">
      <c r="A37" s="6"/>
      <c r="B37" s="6"/>
      <c r="C37" s="20"/>
      <c r="D37" s="20"/>
      <c r="E37" s="132"/>
      <c r="F37" s="20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20"/>
      <c r="S37" s="20"/>
      <c r="T37" s="20"/>
      <c r="U37" s="6"/>
      <c r="V37" s="69"/>
      <c r="W37" s="6"/>
      <c r="X37" s="41"/>
      <c r="Y37" s="132"/>
      <c r="AA37" s="20"/>
      <c r="AB37" s="20"/>
      <c r="AC37" s="20"/>
      <c r="AD37" s="20"/>
      <c r="AE37" s="20"/>
      <c r="AF37" s="20"/>
      <c r="AG37" s="20"/>
      <c r="AH37" s="20"/>
      <c r="AI37" s="6"/>
      <c r="AJ37" s="6"/>
      <c r="AK37" s="6"/>
      <c r="AL37" s="6"/>
    </row>
    <row r="38" spans="1:38" x14ac:dyDescent="0.3">
      <c r="A38" s="6"/>
      <c r="B38" s="6"/>
      <c r="C38" s="20"/>
      <c r="D38" s="20"/>
      <c r="E38" s="132"/>
      <c r="F38" s="20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20"/>
      <c r="S38" s="20"/>
      <c r="T38" s="20"/>
      <c r="U38" s="6"/>
      <c r="V38" s="69"/>
      <c r="W38" s="6"/>
      <c r="X38" s="41"/>
      <c r="Y38" s="132"/>
      <c r="AA38" s="20"/>
      <c r="AB38" s="20"/>
      <c r="AC38" s="20"/>
      <c r="AD38" s="20"/>
      <c r="AE38" s="20"/>
      <c r="AF38" s="20"/>
      <c r="AG38" s="20"/>
      <c r="AH38" s="20"/>
      <c r="AI38" s="6"/>
      <c r="AJ38" s="6"/>
      <c r="AK38" s="6"/>
      <c r="AL38" s="6"/>
    </row>
    <row r="39" spans="1:38" x14ac:dyDescent="0.3">
      <c r="A39" s="6"/>
      <c r="B39" s="6"/>
      <c r="C39" s="20"/>
      <c r="D39" s="20"/>
      <c r="E39" s="132"/>
      <c r="F39" s="20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20"/>
      <c r="S39" s="20"/>
      <c r="T39" s="20"/>
      <c r="U39" s="6"/>
      <c r="V39" s="69"/>
      <c r="W39" s="6"/>
      <c r="X39" s="41"/>
      <c r="Y39" s="132"/>
      <c r="AA39" s="20"/>
      <c r="AB39" s="20"/>
      <c r="AC39" s="20"/>
      <c r="AD39" s="20"/>
      <c r="AE39" s="20"/>
      <c r="AF39" s="20"/>
      <c r="AG39" s="20"/>
      <c r="AH39" s="20"/>
      <c r="AI39" s="6"/>
      <c r="AJ39" s="6"/>
      <c r="AK39" s="6"/>
      <c r="AL39" s="6"/>
    </row>
    <row r="40" spans="1:38" x14ac:dyDescent="0.3">
      <c r="A40" s="6"/>
      <c r="B40" s="6"/>
      <c r="E40" s="132"/>
      <c r="F40" s="20"/>
      <c r="G40" s="6"/>
      <c r="H40" s="6"/>
      <c r="I40" s="41"/>
      <c r="J40" s="6"/>
      <c r="K40" s="6"/>
      <c r="L40" s="6"/>
      <c r="M40" s="6"/>
      <c r="N40" s="6"/>
      <c r="O40" s="6"/>
      <c r="P40" s="6"/>
      <c r="Q40" s="20"/>
      <c r="R40" s="20"/>
      <c r="S40" s="20"/>
      <c r="T40" s="20"/>
      <c r="U40" s="6"/>
      <c r="V40" s="69"/>
      <c r="W40" s="6"/>
      <c r="X40" s="41"/>
      <c r="Y40" s="132"/>
      <c r="AA40" s="20"/>
      <c r="AB40" s="6"/>
      <c r="AC40" s="20"/>
      <c r="AD40" s="6"/>
      <c r="AE40" s="20"/>
      <c r="AF40" s="6"/>
      <c r="AG40" s="20"/>
      <c r="AH40" s="6"/>
      <c r="AI40" s="6"/>
      <c r="AJ40" s="6"/>
      <c r="AK40" s="6"/>
      <c r="AL40" s="6"/>
    </row>
    <row r="41" spans="1:38" x14ac:dyDescent="0.3">
      <c r="A41" s="6"/>
      <c r="B41" s="6"/>
      <c r="C41" s="6"/>
      <c r="D41" s="6"/>
      <c r="E41" s="132"/>
      <c r="F41" s="20"/>
      <c r="G41" s="6"/>
      <c r="H41" s="6"/>
      <c r="I41" s="41"/>
      <c r="J41" s="6"/>
      <c r="K41" s="6"/>
      <c r="L41" s="6"/>
      <c r="M41" s="6"/>
      <c r="N41" s="6"/>
      <c r="O41" s="6"/>
      <c r="P41" s="6"/>
      <c r="Q41" s="20"/>
      <c r="R41" s="20"/>
      <c r="S41" s="20"/>
      <c r="T41" s="20"/>
      <c r="U41" s="6"/>
      <c r="V41" s="69"/>
      <c r="W41" s="6"/>
      <c r="X41" s="41"/>
      <c r="Y41" s="132"/>
      <c r="AA41" s="20"/>
      <c r="AB41" s="6"/>
      <c r="AC41" s="20"/>
      <c r="AD41" s="6"/>
      <c r="AE41" s="20"/>
      <c r="AF41" s="6"/>
      <c r="AG41" s="20"/>
      <c r="AH41" s="6"/>
      <c r="AI41" s="6"/>
      <c r="AJ41" s="6"/>
      <c r="AK41" s="6"/>
      <c r="AL41" s="6"/>
    </row>
    <row r="42" spans="1:38" x14ac:dyDescent="0.3">
      <c r="A42" s="6"/>
      <c r="B42" s="6"/>
      <c r="C42" s="6"/>
      <c r="D42" s="6"/>
      <c r="E42" s="132"/>
      <c r="F42" s="20"/>
      <c r="G42" s="6"/>
      <c r="H42" s="6"/>
      <c r="I42" s="41"/>
      <c r="J42" s="6"/>
      <c r="K42" s="6"/>
      <c r="L42" s="6"/>
      <c r="M42" s="6"/>
      <c r="N42" s="6"/>
      <c r="O42" s="6"/>
      <c r="P42" s="6"/>
      <c r="Q42" s="20"/>
      <c r="R42" s="20"/>
      <c r="S42" s="20"/>
      <c r="T42" s="20"/>
      <c r="U42" s="6"/>
      <c r="V42" s="69"/>
      <c r="W42" s="6"/>
      <c r="X42" s="41"/>
      <c r="Y42" s="132"/>
      <c r="AA42" s="20"/>
      <c r="AB42" s="6"/>
      <c r="AC42" s="20"/>
      <c r="AD42" s="6"/>
      <c r="AE42" s="20"/>
      <c r="AF42" s="6"/>
      <c r="AG42" s="20"/>
      <c r="AH42" s="6"/>
      <c r="AI42" s="6"/>
      <c r="AJ42" s="6"/>
      <c r="AK42" s="6"/>
      <c r="AL42" s="6"/>
    </row>
    <row r="43" spans="1:38" x14ac:dyDescent="0.3">
      <c r="A43" s="6"/>
      <c r="B43" s="6"/>
      <c r="C43" s="20"/>
      <c r="D43" s="20"/>
      <c r="E43" s="166"/>
      <c r="F43" s="6"/>
      <c r="G43" s="6"/>
      <c r="H43" s="6"/>
      <c r="I43" s="41"/>
      <c r="J43" s="6"/>
      <c r="K43" s="6"/>
      <c r="L43" s="6"/>
      <c r="M43" s="6"/>
      <c r="N43" s="6"/>
      <c r="O43" s="6"/>
      <c r="P43" s="6"/>
      <c r="Q43" s="20"/>
      <c r="R43" s="20"/>
      <c r="S43" s="20"/>
      <c r="T43" s="20"/>
      <c r="U43" s="6"/>
      <c r="V43" s="86"/>
      <c r="W43" s="6"/>
      <c r="X43" s="41"/>
      <c r="Y43" s="132"/>
      <c r="AA43" s="20"/>
      <c r="AB43" s="6"/>
      <c r="AC43" s="20"/>
      <c r="AD43" s="6"/>
      <c r="AE43" s="20"/>
      <c r="AF43" s="6"/>
      <c r="AG43" s="20"/>
      <c r="AH43" s="6"/>
      <c r="AI43" s="6"/>
      <c r="AJ43" s="6"/>
      <c r="AK43" s="6"/>
      <c r="AL43" s="6"/>
    </row>
    <row r="44" spans="1:38" x14ac:dyDescent="0.3">
      <c r="A44" s="6"/>
      <c r="B44" s="6"/>
      <c r="E44" s="132"/>
      <c r="F44" s="6"/>
      <c r="G44" s="6"/>
      <c r="H44" s="6"/>
      <c r="I44" s="37"/>
      <c r="J44" s="6"/>
      <c r="K44" s="6"/>
      <c r="L44" s="6"/>
      <c r="M44" s="6"/>
      <c r="N44" s="6"/>
      <c r="O44" s="6"/>
      <c r="P44" s="6"/>
      <c r="Q44" s="20"/>
      <c r="R44" s="20"/>
      <c r="S44" s="20"/>
      <c r="T44" s="20"/>
      <c r="U44" s="6"/>
      <c r="V44" s="86"/>
      <c r="W44" s="6"/>
      <c r="X44" s="37"/>
      <c r="Y44" s="132"/>
      <c r="AA44" s="20"/>
      <c r="AB44" s="6"/>
      <c r="AC44" s="20"/>
      <c r="AD44" s="6"/>
      <c r="AE44" s="20"/>
      <c r="AF44" s="6"/>
      <c r="AG44" s="20"/>
      <c r="AH44" s="6"/>
      <c r="AI44" s="6"/>
      <c r="AJ44" s="6"/>
      <c r="AK44" s="6"/>
      <c r="AL44" s="6"/>
    </row>
    <row r="45" spans="1:38" x14ac:dyDescent="0.3">
      <c r="A45" s="6"/>
      <c r="B45" s="6"/>
      <c r="C45" s="20"/>
      <c r="D45" s="20"/>
      <c r="E45" s="16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20"/>
      <c r="R45" s="20"/>
      <c r="S45" s="20"/>
      <c r="T45" s="20"/>
      <c r="U45" s="6"/>
      <c r="V45" s="86"/>
      <c r="W45" s="6"/>
      <c r="X45" s="6"/>
      <c r="Y45" s="84"/>
      <c r="AA45" s="20"/>
      <c r="AB45" s="6"/>
      <c r="AC45" s="20"/>
      <c r="AD45" s="6"/>
      <c r="AE45" s="20"/>
      <c r="AF45" s="6"/>
      <c r="AG45" s="20"/>
      <c r="AH45" s="6"/>
      <c r="AI45" s="6"/>
      <c r="AJ45" s="6"/>
      <c r="AK45" s="6"/>
      <c r="AL45" s="6"/>
    </row>
    <row r="46" spans="1:38" x14ac:dyDescent="0.3">
      <c r="A46" s="6"/>
      <c r="B46" s="6"/>
      <c r="C46" s="20"/>
      <c r="D46" s="20"/>
      <c r="E46" s="166"/>
      <c r="F46" s="6"/>
      <c r="G46" s="6"/>
      <c r="H46" s="6"/>
      <c r="I46" s="6"/>
      <c r="J46" s="6"/>
      <c r="K46" s="6"/>
      <c r="L46" s="6"/>
      <c r="M46" s="6"/>
      <c r="N46" s="6"/>
      <c r="O46" s="6"/>
      <c r="P46" s="20"/>
      <c r="Q46" s="20"/>
      <c r="R46" s="20"/>
      <c r="S46" s="20"/>
      <c r="T46" s="20"/>
      <c r="U46" s="6"/>
      <c r="V46" s="86"/>
      <c r="W46" s="6"/>
      <c r="X46" s="6"/>
      <c r="Y46" s="84"/>
      <c r="AA46" s="20"/>
      <c r="AB46" s="6"/>
      <c r="AC46" s="20"/>
      <c r="AD46" s="6"/>
      <c r="AE46" s="20"/>
      <c r="AF46" s="6"/>
      <c r="AG46" s="20"/>
      <c r="AH46" s="6"/>
      <c r="AI46" s="6"/>
      <c r="AJ46" s="6"/>
      <c r="AK46" s="6"/>
      <c r="AL46" s="6"/>
    </row>
    <row r="47" spans="1:38" x14ac:dyDescent="0.3">
      <c r="B47" s="6"/>
      <c r="C47" s="6"/>
      <c r="D47" s="6"/>
      <c r="E47" s="132"/>
      <c r="H47" s="6"/>
      <c r="I47" s="6"/>
      <c r="J47" s="6"/>
      <c r="K47" s="6"/>
      <c r="L47" s="6"/>
      <c r="M47" s="6"/>
      <c r="N47" s="6"/>
      <c r="O47" s="85"/>
      <c r="P47" s="86"/>
      <c r="Q47" s="85"/>
      <c r="R47" s="20"/>
      <c r="S47" s="20"/>
      <c r="T47" s="20"/>
      <c r="U47" s="6"/>
      <c r="V47" s="86"/>
      <c r="W47" s="6"/>
      <c r="X47" s="6"/>
      <c r="Y47" s="84"/>
      <c r="AA47" s="20"/>
      <c r="AB47" s="20"/>
      <c r="AC47" s="20"/>
      <c r="AD47" s="20"/>
      <c r="AE47" s="20"/>
      <c r="AF47" s="20"/>
      <c r="AG47" s="20"/>
      <c r="AH47" s="20"/>
      <c r="AI47" s="6"/>
      <c r="AJ47" s="6"/>
      <c r="AK47" s="6"/>
      <c r="AL47" s="6"/>
    </row>
    <row r="48" spans="1:38" ht="17.25" x14ac:dyDescent="0.35">
      <c r="H48" s="6"/>
      <c r="I48" s="6"/>
      <c r="J48" s="6"/>
      <c r="K48" s="6"/>
      <c r="L48" s="6"/>
      <c r="M48" s="6"/>
      <c r="N48" s="6"/>
      <c r="O48" s="199"/>
      <c r="P48" s="85"/>
      <c r="Q48" s="85"/>
      <c r="R48" s="86"/>
      <c r="S48" s="20"/>
      <c r="T48" s="86"/>
      <c r="U48" s="6"/>
      <c r="V48" s="86"/>
      <c r="W48" s="6"/>
      <c r="X48" s="6"/>
      <c r="Y48" s="84"/>
      <c r="Z48" s="20"/>
      <c r="AA48" s="20"/>
      <c r="AB48" s="20"/>
      <c r="AC48" s="20"/>
      <c r="AD48" s="20"/>
      <c r="AE48" s="20"/>
      <c r="AF48" s="20"/>
      <c r="AG48" s="20"/>
      <c r="AH48" s="20"/>
      <c r="AI48" s="6"/>
      <c r="AJ48" s="6"/>
      <c r="AK48" s="6"/>
      <c r="AL48" s="6"/>
    </row>
    <row r="49" spans="2:38" x14ac:dyDescent="0.3">
      <c r="B49" s="20"/>
      <c r="C49" s="5"/>
      <c r="D49" s="5"/>
      <c r="E49" s="166"/>
      <c r="F49" s="20"/>
      <c r="H49" s="6"/>
      <c r="I49" s="6"/>
      <c r="J49" s="6"/>
      <c r="K49" s="6"/>
      <c r="L49" s="6"/>
      <c r="M49" s="6"/>
      <c r="N49" s="6"/>
      <c r="O49" s="6"/>
      <c r="P49" s="85"/>
      <c r="Q49" s="85"/>
      <c r="R49" s="86"/>
      <c r="S49" s="86"/>
      <c r="T49" s="86"/>
      <c r="U49" s="6"/>
      <c r="V49" s="86"/>
      <c r="W49" s="6"/>
      <c r="X49" s="6"/>
      <c r="Y49" s="124"/>
      <c r="Z49" s="20"/>
      <c r="AA49" s="20"/>
      <c r="AB49" s="20"/>
      <c r="AC49" s="20"/>
      <c r="AD49" s="20"/>
      <c r="AE49" s="20"/>
      <c r="AF49" s="20"/>
      <c r="AG49" s="20"/>
      <c r="AH49" s="20"/>
      <c r="AI49" s="6"/>
      <c r="AJ49" s="6"/>
      <c r="AK49" s="6"/>
      <c r="AL49" s="6"/>
    </row>
    <row r="50" spans="2:38" x14ac:dyDescent="0.3">
      <c r="B50" s="20"/>
      <c r="C50" s="20"/>
      <c r="D50" s="20"/>
      <c r="E50" s="166"/>
      <c r="F50" s="20"/>
      <c r="H50" s="6"/>
      <c r="I50" s="6"/>
      <c r="J50" s="6"/>
      <c r="K50" s="6"/>
      <c r="L50" s="6"/>
      <c r="M50" s="6"/>
      <c r="N50" s="6"/>
      <c r="O50" s="6"/>
      <c r="P50" s="85"/>
      <c r="Q50" s="85"/>
      <c r="R50" s="86"/>
      <c r="S50" s="86"/>
      <c r="T50" s="86"/>
      <c r="U50" s="6"/>
      <c r="V50" s="86"/>
      <c r="W50" s="6"/>
      <c r="X50" s="6"/>
      <c r="Y50" s="84"/>
      <c r="Z50" s="20"/>
      <c r="AA50" s="20"/>
      <c r="AB50" s="20"/>
      <c r="AC50" s="20"/>
      <c r="AD50" s="20"/>
      <c r="AE50" s="20"/>
      <c r="AF50" s="20"/>
      <c r="AG50" s="20"/>
      <c r="AH50" s="20"/>
      <c r="AI50" s="6"/>
      <c r="AJ50" s="6"/>
      <c r="AK50" s="6"/>
      <c r="AL50" s="6"/>
    </row>
    <row r="51" spans="2:38" ht="17.25" x14ac:dyDescent="0.35">
      <c r="B51" s="20"/>
      <c r="C51" s="20"/>
      <c r="D51" s="20"/>
      <c r="E51" s="166"/>
      <c r="F51" s="20"/>
      <c r="H51" s="6"/>
      <c r="I51" s="6"/>
      <c r="J51" s="6"/>
      <c r="K51" s="6"/>
      <c r="L51" s="6"/>
      <c r="M51" s="6"/>
      <c r="N51" s="6"/>
      <c r="O51" s="199"/>
      <c r="P51" s="85"/>
      <c r="Q51" s="85"/>
      <c r="R51" s="85"/>
      <c r="S51" s="86"/>
      <c r="T51" s="85"/>
      <c r="U51" s="6"/>
      <c r="V51" s="86"/>
      <c r="W51" s="6"/>
      <c r="X51" s="6"/>
      <c r="Y51" s="84"/>
      <c r="AA51" s="20"/>
      <c r="AB51" s="20"/>
      <c r="AC51" s="20"/>
      <c r="AD51" s="20"/>
      <c r="AE51" s="20"/>
      <c r="AF51" s="20"/>
      <c r="AG51" s="20"/>
      <c r="AH51" s="20"/>
      <c r="AI51" s="6"/>
      <c r="AJ51" s="6"/>
      <c r="AK51" s="6"/>
      <c r="AL51" s="6"/>
    </row>
    <row r="52" spans="2:38" x14ac:dyDescent="0.3">
      <c r="B52" s="20"/>
      <c r="C52" s="20"/>
      <c r="D52" s="20"/>
      <c r="E52" s="166"/>
      <c r="F52" s="20"/>
      <c r="H52" s="6"/>
      <c r="I52" s="6"/>
      <c r="J52" s="6"/>
      <c r="K52" s="6"/>
      <c r="L52" s="6"/>
      <c r="M52" s="6"/>
      <c r="N52" s="6"/>
      <c r="O52" s="85"/>
      <c r="P52" s="85"/>
      <c r="Q52" s="85"/>
      <c r="R52" s="85"/>
      <c r="S52" s="85"/>
      <c r="T52" s="85"/>
      <c r="U52" s="6"/>
      <c r="V52" s="86"/>
      <c r="W52" s="6"/>
      <c r="X52" s="6"/>
      <c r="Y52" s="84"/>
      <c r="AA52" s="20"/>
      <c r="AB52" s="20"/>
      <c r="AC52" s="20"/>
      <c r="AD52" s="20"/>
      <c r="AE52" s="20"/>
      <c r="AF52" s="20"/>
      <c r="AG52" s="20"/>
      <c r="AH52" s="20"/>
      <c r="AI52" s="6"/>
      <c r="AJ52" s="6"/>
      <c r="AK52" s="6"/>
      <c r="AL52" s="6"/>
    </row>
    <row r="53" spans="2:38" x14ac:dyDescent="0.3">
      <c r="B53" s="20"/>
      <c r="C53" s="20"/>
      <c r="D53" s="20"/>
      <c r="E53" s="166"/>
      <c r="F53" s="20"/>
      <c r="H53" s="6"/>
      <c r="I53" s="6"/>
      <c r="J53" s="6"/>
      <c r="K53" s="6"/>
      <c r="L53" s="6"/>
      <c r="M53" s="6"/>
      <c r="N53" s="6"/>
      <c r="O53" s="85"/>
      <c r="P53" s="85"/>
      <c r="Q53" s="85"/>
      <c r="R53" s="85"/>
      <c r="S53" s="85"/>
      <c r="T53" s="85"/>
      <c r="U53" s="6"/>
      <c r="V53" s="86"/>
      <c r="W53" s="6"/>
      <c r="X53" s="6"/>
      <c r="Y53" s="84"/>
      <c r="AA53" s="20"/>
      <c r="AB53" s="6"/>
      <c r="AC53" s="20"/>
      <c r="AD53" s="6"/>
      <c r="AE53" s="20"/>
      <c r="AF53" s="6"/>
      <c r="AG53" s="20"/>
      <c r="AH53" s="6"/>
      <c r="AI53" s="6"/>
      <c r="AJ53" s="6"/>
      <c r="AK53" s="6"/>
      <c r="AL53" s="6"/>
    </row>
    <row r="54" spans="2:38" x14ac:dyDescent="0.3">
      <c r="B54" s="20"/>
      <c r="C54" s="20"/>
      <c r="D54" s="20"/>
      <c r="E54" s="166"/>
      <c r="F54" s="20"/>
      <c r="H54" s="6"/>
      <c r="I54" s="6"/>
      <c r="J54" s="6"/>
      <c r="K54" s="6"/>
      <c r="L54" s="6"/>
      <c r="M54" s="6"/>
      <c r="N54" s="6"/>
      <c r="O54" s="85"/>
      <c r="P54" s="85"/>
      <c r="Q54" s="85"/>
      <c r="R54" s="85"/>
      <c r="S54" s="85"/>
      <c r="T54" s="85"/>
      <c r="U54" s="6"/>
      <c r="V54" s="86"/>
      <c r="W54" s="6"/>
      <c r="X54" s="6"/>
      <c r="Y54" s="84"/>
      <c r="AA54" s="20"/>
      <c r="AB54" s="6"/>
      <c r="AC54" s="20"/>
      <c r="AD54" s="6"/>
      <c r="AE54" s="20"/>
      <c r="AF54" s="6"/>
      <c r="AG54" s="20"/>
      <c r="AH54" s="6"/>
      <c r="AI54" s="6"/>
      <c r="AJ54" s="6"/>
      <c r="AK54" s="6"/>
      <c r="AL54" s="6"/>
    </row>
    <row r="55" spans="2:38" ht="17.25" x14ac:dyDescent="0.35">
      <c r="B55" s="20"/>
      <c r="C55" s="20"/>
      <c r="D55" s="20"/>
      <c r="E55" s="166"/>
      <c r="F55" s="20"/>
      <c r="H55" s="6"/>
      <c r="I55" s="6"/>
      <c r="J55" s="6"/>
      <c r="K55" s="6"/>
      <c r="L55" s="6"/>
      <c r="M55" s="6"/>
      <c r="N55" s="6"/>
      <c r="O55" s="85"/>
      <c r="P55" s="85"/>
      <c r="Q55" s="85"/>
      <c r="R55" s="85"/>
      <c r="S55" s="85"/>
      <c r="T55" s="85"/>
      <c r="U55" s="6"/>
      <c r="V55" s="198"/>
      <c r="W55" s="6"/>
      <c r="X55" s="6"/>
      <c r="Y55" s="84"/>
      <c r="AA55" s="20"/>
      <c r="AB55" s="6"/>
      <c r="AC55" s="20"/>
      <c r="AD55" s="6"/>
      <c r="AE55" s="20"/>
      <c r="AF55" s="6"/>
      <c r="AG55" s="20"/>
      <c r="AH55" s="6"/>
      <c r="AI55" s="6"/>
      <c r="AJ55" s="6"/>
      <c r="AK55" s="6"/>
      <c r="AL55" s="6"/>
    </row>
    <row r="56" spans="2:38" x14ac:dyDescent="0.3">
      <c r="B56" s="20"/>
      <c r="C56" s="20"/>
      <c r="D56" s="20"/>
      <c r="E56" s="166"/>
      <c r="F56" s="20"/>
      <c r="H56" s="6"/>
      <c r="I56" s="6"/>
      <c r="J56" s="6"/>
      <c r="K56" s="6"/>
      <c r="L56" s="6"/>
      <c r="M56" s="6"/>
      <c r="N56" s="6"/>
      <c r="O56" s="85"/>
      <c r="P56" s="85"/>
      <c r="Q56" s="85"/>
      <c r="R56" s="85"/>
      <c r="S56" s="85"/>
      <c r="T56" s="85"/>
      <c r="U56" s="6"/>
      <c r="V56" s="86"/>
      <c r="W56" s="6"/>
      <c r="X56" s="6"/>
      <c r="Y56" s="84"/>
      <c r="AA56" s="20"/>
      <c r="AB56" s="6"/>
      <c r="AC56" s="20"/>
      <c r="AD56" s="6"/>
      <c r="AE56" s="20"/>
      <c r="AF56" s="6"/>
      <c r="AG56" s="20"/>
      <c r="AH56" s="6"/>
      <c r="AI56" s="6"/>
      <c r="AJ56" s="6"/>
      <c r="AK56" s="6"/>
      <c r="AL56" s="6"/>
    </row>
    <row r="57" spans="2:38" ht="17.25" x14ac:dyDescent="0.35">
      <c r="B57" s="20"/>
      <c r="C57" s="5"/>
      <c r="D57" s="5"/>
      <c r="E57" s="166"/>
      <c r="F57" s="20"/>
      <c r="H57" s="6"/>
      <c r="I57" s="6"/>
      <c r="J57" s="6"/>
      <c r="K57" s="6"/>
      <c r="L57" s="6"/>
      <c r="M57" s="6"/>
      <c r="N57" s="6"/>
      <c r="O57" s="85"/>
      <c r="P57" s="85"/>
      <c r="Q57" s="85"/>
      <c r="R57" s="85"/>
      <c r="S57" s="85"/>
      <c r="T57" s="85"/>
      <c r="U57" s="6"/>
      <c r="V57" s="198"/>
      <c r="W57" s="6"/>
      <c r="X57" s="6"/>
      <c r="Y57" s="84"/>
      <c r="AA57" s="20"/>
      <c r="AB57" s="6"/>
      <c r="AC57" s="20"/>
      <c r="AD57" s="6"/>
      <c r="AE57" s="20"/>
      <c r="AF57" s="6"/>
      <c r="AG57" s="20"/>
      <c r="AH57" s="6"/>
      <c r="AI57" s="6"/>
      <c r="AJ57" s="6"/>
      <c r="AK57" s="6"/>
      <c r="AL57" s="6"/>
    </row>
    <row r="58" spans="2:38" ht="17.25" x14ac:dyDescent="0.35">
      <c r="B58" s="20"/>
      <c r="C58" s="20"/>
      <c r="D58" s="20"/>
      <c r="E58" s="166"/>
      <c r="F58" s="20"/>
      <c r="H58" s="6"/>
      <c r="I58" s="130"/>
      <c r="J58" s="130"/>
      <c r="K58" s="130"/>
      <c r="L58" s="130"/>
      <c r="M58" s="130"/>
      <c r="N58" s="130"/>
      <c r="O58" s="85"/>
      <c r="P58" s="85"/>
      <c r="Q58" s="85"/>
      <c r="R58" s="85"/>
      <c r="S58" s="85"/>
      <c r="T58" s="85"/>
      <c r="U58" s="6"/>
      <c r="V58" s="86"/>
      <c r="W58" s="6"/>
      <c r="X58" s="130"/>
      <c r="Y58" s="84"/>
      <c r="Z58" s="20"/>
      <c r="AA58" s="20"/>
      <c r="AB58" s="6"/>
      <c r="AC58" s="20"/>
      <c r="AD58" s="6"/>
      <c r="AE58" s="20"/>
      <c r="AF58" s="6"/>
      <c r="AG58" s="20"/>
      <c r="AH58" s="6"/>
      <c r="AI58" s="6"/>
      <c r="AJ58" s="6"/>
      <c r="AK58" s="6"/>
      <c r="AL58" s="6"/>
    </row>
    <row r="59" spans="2:38" x14ac:dyDescent="0.3">
      <c r="B59" s="20"/>
      <c r="C59" s="20"/>
      <c r="D59" s="20"/>
      <c r="E59" s="166"/>
      <c r="F59" s="20"/>
      <c r="H59" s="6"/>
      <c r="I59" s="128"/>
      <c r="J59" s="128"/>
      <c r="K59" s="128"/>
      <c r="L59" s="128"/>
      <c r="M59" s="128"/>
      <c r="N59" s="128"/>
      <c r="O59" s="85"/>
      <c r="P59" s="85"/>
      <c r="Q59" s="85"/>
      <c r="R59" s="85"/>
      <c r="S59" s="85"/>
      <c r="T59" s="85"/>
      <c r="U59" s="6"/>
      <c r="V59" s="86"/>
      <c r="W59" s="6"/>
      <c r="X59" s="128"/>
      <c r="Y59" s="84"/>
      <c r="Z59" s="20"/>
      <c r="AA59" s="20"/>
      <c r="AB59" s="20"/>
      <c r="AC59" s="20"/>
      <c r="AD59" s="20"/>
      <c r="AE59" s="20"/>
      <c r="AF59" s="20"/>
      <c r="AG59" s="20"/>
      <c r="AH59" s="20"/>
      <c r="AI59" s="6"/>
      <c r="AJ59" s="6"/>
      <c r="AK59" s="6"/>
      <c r="AL59" s="6"/>
    </row>
    <row r="60" spans="2:38" ht="17.25" x14ac:dyDescent="0.35">
      <c r="B60" s="20"/>
      <c r="C60" s="20"/>
      <c r="D60" s="20"/>
      <c r="E60" s="201"/>
      <c r="F60" s="20"/>
      <c r="H60" s="6"/>
      <c r="I60" s="130"/>
      <c r="J60" s="130"/>
      <c r="K60" s="130"/>
      <c r="L60" s="130"/>
      <c r="M60" s="130"/>
      <c r="N60" s="130"/>
      <c r="O60" s="85"/>
      <c r="P60" s="85"/>
      <c r="Q60" s="85"/>
      <c r="R60" s="85"/>
      <c r="S60" s="85"/>
      <c r="T60" s="85"/>
      <c r="U60" s="6"/>
      <c r="V60" s="86"/>
      <c r="W60" s="6"/>
      <c r="X60" s="130"/>
      <c r="Y60" s="84"/>
      <c r="AA60" s="20"/>
      <c r="AB60" s="20"/>
      <c r="AC60" s="20"/>
      <c r="AD60" s="20"/>
      <c r="AE60" s="20"/>
      <c r="AF60" s="20"/>
      <c r="AG60" s="20"/>
      <c r="AH60" s="20"/>
      <c r="AI60" s="6"/>
      <c r="AJ60" s="6"/>
      <c r="AK60" s="6"/>
      <c r="AL60" s="6"/>
    </row>
    <row r="61" spans="2:38" x14ac:dyDescent="0.3">
      <c r="B61" s="20"/>
      <c r="C61" s="20"/>
      <c r="D61" s="20"/>
      <c r="E61" s="166"/>
      <c r="F61" s="20"/>
      <c r="H61" s="6"/>
      <c r="I61" s="6"/>
      <c r="J61" s="6"/>
      <c r="K61" s="6"/>
      <c r="L61" s="6"/>
      <c r="M61" s="6"/>
      <c r="N61" s="6"/>
      <c r="O61" s="85"/>
      <c r="P61" s="85"/>
      <c r="Q61" s="85"/>
      <c r="R61" s="85"/>
      <c r="S61" s="85"/>
      <c r="T61" s="85"/>
      <c r="U61" s="6"/>
      <c r="V61" s="86"/>
      <c r="W61" s="6"/>
      <c r="X61" s="6"/>
      <c r="Y61" s="84"/>
      <c r="AA61" s="20"/>
      <c r="AB61" s="20"/>
      <c r="AC61" s="20"/>
      <c r="AD61" s="20"/>
      <c r="AE61" s="20"/>
      <c r="AF61" s="20"/>
      <c r="AG61" s="20"/>
      <c r="AH61" s="20"/>
      <c r="AI61" s="6"/>
      <c r="AJ61" s="6"/>
      <c r="AK61" s="6"/>
      <c r="AL61" s="6"/>
    </row>
    <row r="62" spans="2:38" x14ac:dyDescent="0.3">
      <c r="B62" s="20"/>
      <c r="C62" s="20"/>
      <c r="D62" s="20"/>
      <c r="E62" s="166"/>
      <c r="F62" s="20"/>
      <c r="H62" s="6"/>
      <c r="I62" s="6"/>
      <c r="J62" s="6"/>
      <c r="K62" s="6"/>
      <c r="L62" s="6"/>
      <c r="M62" s="6"/>
      <c r="N62" s="6"/>
      <c r="O62" s="85"/>
      <c r="P62" s="85"/>
      <c r="Q62" s="85"/>
      <c r="R62" s="85"/>
      <c r="S62" s="85"/>
      <c r="T62" s="85"/>
      <c r="U62" s="6"/>
      <c r="V62" s="86"/>
      <c r="W62" s="6"/>
      <c r="X62" s="6"/>
      <c r="Y62" s="84"/>
      <c r="AA62" s="20"/>
      <c r="AB62" s="20"/>
      <c r="AC62" s="20"/>
      <c r="AD62" s="20"/>
      <c r="AE62" s="20"/>
      <c r="AF62" s="20"/>
      <c r="AG62" s="20"/>
      <c r="AH62" s="20"/>
      <c r="AI62" s="6"/>
      <c r="AJ62" s="6"/>
      <c r="AK62" s="6"/>
      <c r="AL62" s="6"/>
    </row>
    <row r="63" spans="2:38" x14ac:dyDescent="0.3">
      <c r="B63" s="20"/>
      <c r="C63" s="5"/>
      <c r="D63" s="5"/>
      <c r="E63" s="166"/>
      <c r="F63" s="20"/>
      <c r="H63" s="6"/>
      <c r="I63" s="6"/>
      <c r="J63" s="6"/>
      <c r="K63" s="6"/>
      <c r="L63" s="6"/>
      <c r="M63" s="6"/>
      <c r="N63" s="6"/>
      <c r="O63" s="85"/>
      <c r="P63" s="85"/>
      <c r="Q63" s="85"/>
      <c r="R63" s="85"/>
      <c r="S63" s="85"/>
      <c r="T63" s="85"/>
      <c r="U63" s="6"/>
      <c r="V63" s="86"/>
      <c r="W63" s="6"/>
      <c r="X63" s="6"/>
      <c r="Y63" s="84"/>
      <c r="AA63" s="20"/>
      <c r="AB63" s="20"/>
      <c r="AC63" s="20"/>
      <c r="AD63" s="20"/>
      <c r="AE63" s="20"/>
      <c r="AF63" s="20"/>
      <c r="AG63" s="20"/>
      <c r="AH63" s="20"/>
      <c r="AI63" s="6"/>
      <c r="AJ63" s="6"/>
      <c r="AK63" s="6"/>
      <c r="AL63" s="6"/>
    </row>
    <row r="64" spans="2:38" x14ac:dyDescent="0.3">
      <c r="B64" s="20"/>
      <c r="C64" s="20"/>
      <c r="D64" s="20"/>
      <c r="E64" s="166"/>
      <c r="F64" s="20"/>
      <c r="H64" s="6"/>
      <c r="I64" s="6"/>
      <c r="J64" s="6"/>
      <c r="K64" s="6"/>
      <c r="L64" s="6"/>
      <c r="M64" s="6"/>
      <c r="N64" s="6"/>
      <c r="O64" s="85"/>
      <c r="P64" s="85"/>
      <c r="Q64" s="85"/>
      <c r="R64" s="85"/>
      <c r="S64" s="85"/>
      <c r="T64" s="85"/>
      <c r="U64" s="6"/>
      <c r="V64" s="86"/>
      <c r="W64" s="6"/>
      <c r="X64" s="6"/>
      <c r="Y64" s="84"/>
      <c r="AA64" s="20"/>
      <c r="AB64" s="20"/>
      <c r="AC64" s="20"/>
      <c r="AD64" s="20"/>
      <c r="AE64" s="20"/>
      <c r="AF64" s="20"/>
      <c r="AG64" s="20"/>
      <c r="AH64" s="20"/>
      <c r="AI64" s="6"/>
      <c r="AJ64" s="6"/>
      <c r="AK64" s="6"/>
      <c r="AL64" s="6"/>
    </row>
    <row r="65" spans="2:38" x14ac:dyDescent="0.3">
      <c r="B65" s="20"/>
      <c r="C65" s="20"/>
      <c r="D65" s="20"/>
      <c r="E65" s="166"/>
      <c r="F65" s="20"/>
      <c r="H65" s="6"/>
      <c r="I65" s="6"/>
      <c r="J65" s="6"/>
      <c r="K65" s="6"/>
      <c r="L65" s="6"/>
      <c r="M65" s="6"/>
      <c r="N65" s="6"/>
      <c r="O65" s="85"/>
      <c r="P65" s="85"/>
      <c r="Q65" s="85"/>
      <c r="R65" s="85"/>
      <c r="S65" s="85"/>
      <c r="T65" s="85"/>
      <c r="U65" s="6"/>
      <c r="V65" s="86"/>
      <c r="W65" s="6"/>
      <c r="X65" s="6"/>
      <c r="Y65" s="84"/>
      <c r="AA65" s="20"/>
      <c r="AB65" s="20"/>
      <c r="AC65" s="20"/>
      <c r="AD65" s="20"/>
      <c r="AE65" s="20"/>
      <c r="AF65" s="20"/>
      <c r="AG65" s="20"/>
      <c r="AH65" s="20"/>
      <c r="AI65" s="6"/>
      <c r="AJ65" s="6"/>
      <c r="AK65" s="6"/>
      <c r="AL65" s="6"/>
    </row>
    <row r="66" spans="2:38" x14ac:dyDescent="0.3">
      <c r="B66" s="20"/>
      <c r="C66" s="20"/>
      <c r="D66" s="20"/>
      <c r="E66" s="201"/>
      <c r="F66" s="20"/>
      <c r="H66" s="6"/>
      <c r="I66" s="6"/>
      <c r="J66" s="6"/>
      <c r="K66" s="6"/>
      <c r="L66" s="6"/>
      <c r="M66" s="6"/>
      <c r="N66" s="6"/>
      <c r="O66" s="85"/>
      <c r="P66" s="85"/>
      <c r="Q66" s="85"/>
      <c r="R66" s="85"/>
      <c r="S66" s="85"/>
      <c r="T66" s="85"/>
      <c r="U66" s="6"/>
      <c r="V66" s="86"/>
      <c r="W66" s="6"/>
      <c r="X66" s="6"/>
      <c r="Y66" s="84"/>
      <c r="AA66" s="20"/>
      <c r="AB66" s="20"/>
      <c r="AC66" s="20"/>
      <c r="AD66" s="20"/>
      <c r="AE66" s="20"/>
      <c r="AF66" s="20"/>
      <c r="AG66" s="20"/>
      <c r="AH66" s="20"/>
      <c r="AI66" s="6"/>
      <c r="AJ66" s="6"/>
      <c r="AK66" s="6"/>
      <c r="AL66" s="6"/>
    </row>
    <row r="67" spans="2:38" x14ac:dyDescent="0.3">
      <c r="B67" s="20"/>
      <c r="C67" s="20"/>
      <c r="D67" s="20"/>
      <c r="E67" s="166"/>
      <c r="F67" s="20"/>
      <c r="H67" s="6"/>
      <c r="I67" s="6"/>
      <c r="J67" s="6"/>
      <c r="K67" s="6"/>
      <c r="L67" s="6"/>
      <c r="M67" s="6"/>
      <c r="N67" s="6"/>
      <c r="O67" s="85"/>
      <c r="P67" s="85"/>
      <c r="Q67" s="85"/>
      <c r="R67" s="85"/>
      <c r="S67" s="85"/>
      <c r="T67" s="85"/>
      <c r="U67" s="6"/>
      <c r="V67" s="86"/>
      <c r="W67" s="6"/>
      <c r="X67" s="6"/>
      <c r="Y67" s="84"/>
      <c r="AA67" s="20"/>
      <c r="AB67" s="20"/>
      <c r="AC67" s="20"/>
      <c r="AD67" s="20"/>
      <c r="AE67" s="20"/>
      <c r="AF67" s="20"/>
      <c r="AG67" s="20"/>
      <c r="AH67" s="20"/>
      <c r="AI67" s="6"/>
      <c r="AJ67" s="6"/>
      <c r="AK67" s="6"/>
      <c r="AL67" s="6"/>
    </row>
    <row r="68" spans="2:38" x14ac:dyDescent="0.3">
      <c r="B68" s="20"/>
      <c r="C68" s="20"/>
      <c r="D68" s="20"/>
      <c r="E68" s="201"/>
      <c r="F68" s="20"/>
      <c r="H68" s="6"/>
      <c r="I68" s="6"/>
      <c r="J68" s="6"/>
      <c r="K68" s="6"/>
      <c r="L68" s="6"/>
      <c r="M68" s="6"/>
      <c r="N68" s="6"/>
      <c r="O68" s="85"/>
      <c r="P68" s="85"/>
      <c r="Q68" s="85"/>
      <c r="R68" s="85"/>
      <c r="S68" s="85"/>
      <c r="T68" s="85"/>
      <c r="U68" s="6"/>
      <c r="V68" s="86"/>
      <c r="W68" s="6"/>
      <c r="X68" s="6"/>
      <c r="Y68" s="84"/>
      <c r="AA68" s="20"/>
      <c r="AB68" s="20"/>
      <c r="AC68" s="20"/>
      <c r="AD68" s="20"/>
      <c r="AE68" s="20"/>
      <c r="AF68" s="20"/>
      <c r="AG68" s="20"/>
      <c r="AH68" s="20"/>
      <c r="AI68" s="6"/>
      <c r="AJ68" s="6"/>
      <c r="AK68" s="6"/>
      <c r="AL68" s="6"/>
    </row>
    <row r="69" spans="2:38" x14ac:dyDescent="0.3">
      <c r="B69" s="20"/>
      <c r="C69" s="20"/>
      <c r="D69" s="20"/>
      <c r="E69" s="166"/>
      <c r="F69" s="20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85"/>
      <c r="T69" s="6"/>
      <c r="U69" s="6"/>
      <c r="V69" s="86"/>
      <c r="W69" s="6"/>
      <c r="X69" s="6"/>
      <c r="Y69" s="84"/>
      <c r="AA69" s="20"/>
      <c r="AB69" s="6"/>
      <c r="AC69" s="20"/>
      <c r="AD69" s="6"/>
      <c r="AE69" s="20"/>
      <c r="AF69" s="6"/>
      <c r="AG69" s="20"/>
      <c r="AH69" s="6"/>
      <c r="AI69" s="6"/>
      <c r="AJ69" s="6"/>
      <c r="AK69" s="6"/>
      <c r="AL69" s="6"/>
    </row>
    <row r="70" spans="2:38" x14ac:dyDescent="0.3">
      <c r="B70" s="20"/>
      <c r="C70" s="20"/>
      <c r="D70" s="20"/>
      <c r="E70" s="166"/>
      <c r="F70" s="20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86"/>
      <c r="W70" s="6"/>
      <c r="X70" s="6"/>
      <c r="Y70" s="132"/>
      <c r="AA70" s="20"/>
      <c r="AB70" s="6"/>
      <c r="AC70" s="20"/>
      <c r="AD70" s="6"/>
      <c r="AE70" s="20"/>
      <c r="AF70" s="6"/>
      <c r="AG70" s="20"/>
      <c r="AH70" s="6"/>
      <c r="AI70" s="6"/>
      <c r="AJ70" s="6"/>
      <c r="AK70" s="6"/>
      <c r="AL70" s="6"/>
    </row>
    <row r="71" spans="2:38" x14ac:dyDescent="0.3">
      <c r="B71" s="20"/>
      <c r="C71" s="5"/>
      <c r="D71" s="5"/>
      <c r="E71" s="166"/>
      <c r="F71" s="20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86"/>
      <c r="W71" s="6"/>
      <c r="X71" s="6"/>
      <c r="Y71" s="132"/>
      <c r="AA71" s="20"/>
      <c r="AB71" s="6"/>
      <c r="AC71" s="20"/>
      <c r="AD71" s="6"/>
      <c r="AE71" s="20"/>
      <c r="AF71" s="6"/>
      <c r="AG71" s="20"/>
      <c r="AH71" s="6"/>
      <c r="AI71" s="6"/>
      <c r="AJ71" s="6"/>
      <c r="AK71" s="6"/>
      <c r="AL71" s="6"/>
    </row>
    <row r="72" spans="2:38" x14ac:dyDescent="0.3">
      <c r="B72" s="20"/>
      <c r="C72" s="20"/>
      <c r="D72" s="20"/>
      <c r="E72" s="166"/>
      <c r="F72" s="20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86"/>
      <c r="W72" s="6"/>
      <c r="X72" s="6"/>
      <c r="Y72" s="132"/>
      <c r="AA72" s="20"/>
      <c r="AB72" s="6"/>
      <c r="AC72" s="20"/>
      <c r="AD72" s="6"/>
      <c r="AE72" s="20"/>
      <c r="AF72" s="6"/>
      <c r="AG72" s="20"/>
      <c r="AH72" s="6"/>
      <c r="AI72" s="6"/>
      <c r="AJ72" s="6"/>
      <c r="AK72" s="6"/>
      <c r="AL72" s="6"/>
    </row>
    <row r="73" spans="2:38" x14ac:dyDescent="0.3">
      <c r="B73" s="20"/>
      <c r="C73" s="20"/>
      <c r="D73" s="20"/>
      <c r="E73" s="166"/>
      <c r="F73" s="20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86"/>
      <c r="W73" s="6"/>
      <c r="X73" s="6"/>
      <c r="Y73" s="132"/>
      <c r="AA73" s="20"/>
      <c r="AB73" s="6"/>
      <c r="AC73" s="20"/>
      <c r="AD73" s="6"/>
      <c r="AE73" s="20"/>
      <c r="AF73" s="6"/>
      <c r="AG73" s="20"/>
      <c r="AH73" s="6"/>
      <c r="AI73" s="6"/>
      <c r="AJ73" s="6"/>
      <c r="AK73" s="6"/>
      <c r="AL73" s="6"/>
    </row>
    <row r="74" spans="2:38" x14ac:dyDescent="0.3">
      <c r="B74" s="20"/>
      <c r="C74" s="20"/>
      <c r="D74" s="20"/>
      <c r="E74" s="166"/>
      <c r="F74" s="20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86"/>
      <c r="W74" s="6"/>
      <c r="X74" s="6"/>
      <c r="Y74" s="132"/>
      <c r="AA74" s="20"/>
      <c r="AB74" s="6"/>
      <c r="AC74" s="20"/>
      <c r="AD74" s="6"/>
      <c r="AE74" s="20"/>
      <c r="AF74" s="6"/>
      <c r="AG74" s="20"/>
      <c r="AH74" s="6"/>
      <c r="AI74" s="6"/>
      <c r="AJ74" s="6"/>
      <c r="AK74" s="6"/>
      <c r="AL74" s="6"/>
    </row>
    <row r="75" spans="2:38" x14ac:dyDescent="0.3">
      <c r="B75" s="20"/>
      <c r="C75" s="20"/>
      <c r="D75" s="20"/>
      <c r="E75" s="166"/>
      <c r="F75" s="20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86"/>
      <c r="W75" s="6"/>
      <c r="X75" s="6"/>
      <c r="Y75" s="132"/>
      <c r="AA75" s="20"/>
      <c r="AB75" s="6"/>
      <c r="AC75" s="20"/>
      <c r="AD75" s="6"/>
      <c r="AE75" s="20"/>
      <c r="AF75" s="6"/>
      <c r="AG75" s="20"/>
      <c r="AH75" s="6"/>
      <c r="AI75" s="6"/>
      <c r="AJ75" s="6"/>
      <c r="AK75" s="6"/>
      <c r="AL75" s="6"/>
    </row>
    <row r="76" spans="2:38" x14ac:dyDescent="0.3">
      <c r="B76" s="20"/>
      <c r="C76" s="20"/>
      <c r="D76" s="20"/>
      <c r="E76" s="166"/>
      <c r="F76" s="20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86"/>
      <c r="W76" s="6"/>
      <c r="X76" s="6"/>
      <c r="Y76" s="132"/>
      <c r="AA76" s="20"/>
      <c r="AB76" s="6"/>
      <c r="AC76" s="20"/>
      <c r="AD76" s="6"/>
      <c r="AE76" s="20"/>
      <c r="AF76" s="6"/>
      <c r="AG76" s="20"/>
      <c r="AH76" s="6"/>
      <c r="AI76" s="6"/>
      <c r="AJ76" s="6"/>
      <c r="AK76" s="6"/>
      <c r="AL76" s="6"/>
    </row>
    <row r="77" spans="2:38" x14ac:dyDescent="0.3">
      <c r="B77" s="20"/>
      <c r="C77" s="20"/>
      <c r="D77" s="20"/>
      <c r="E77" s="166"/>
      <c r="F77" s="20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86"/>
      <c r="W77" s="6"/>
      <c r="X77" s="6"/>
      <c r="Y77" s="132"/>
      <c r="AA77" s="20"/>
      <c r="AB77" s="6"/>
      <c r="AC77" s="20"/>
      <c r="AD77" s="6"/>
      <c r="AE77" s="20"/>
      <c r="AF77" s="6"/>
      <c r="AG77" s="20"/>
      <c r="AH77" s="6"/>
      <c r="AI77" s="6"/>
      <c r="AJ77" s="6"/>
      <c r="AK77" s="6"/>
      <c r="AL77" s="6"/>
    </row>
    <row r="78" spans="2:38" x14ac:dyDescent="0.3">
      <c r="B78" s="20"/>
      <c r="C78" s="20"/>
      <c r="D78" s="20"/>
      <c r="E78" s="166"/>
      <c r="F78" s="20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86"/>
      <c r="W78" s="6"/>
      <c r="X78" s="6"/>
      <c r="Y78" s="132"/>
      <c r="AA78" s="20"/>
      <c r="AB78" s="6"/>
      <c r="AC78" s="20"/>
      <c r="AD78" s="6"/>
      <c r="AE78" s="20"/>
      <c r="AF78" s="6"/>
      <c r="AG78" s="20"/>
      <c r="AH78" s="6"/>
      <c r="AI78" s="6"/>
      <c r="AJ78" s="6"/>
      <c r="AK78" s="6"/>
      <c r="AL78" s="6"/>
    </row>
    <row r="79" spans="2:38" x14ac:dyDescent="0.3">
      <c r="B79" s="20"/>
      <c r="C79" s="20"/>
      <c r="D79" s="20"/>
      <c r="E79" s="166"/>
      <c r="F79" s="20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86"/>
      <c r="W79" s="6"/>
      <c r="X79" s="6"/>
      <c r="Y79" s="132"/>
      <c r="AA79" s="20"/>
      <c r="AB79" s="6"/>
      <c r="AC79" s="20"/>
      <c r="AD79" s="6"/>
      <c r="AE79" s="20"/>
      <c r="AF79" s="6"/>
      <c r="AG79" s="20"/>
      <c r="AH79" s="6"/>
      <c r="AI79" s="6"/>
      <c r="AJ79" s="6"/>
      <c r="AK79" s="6"/>
      <c r="AL79" s="6"/>
    </row>
    <row r="80" spans="2:38" x14ac:dyDescent="0.3">
      <c r="B80" s="20"/>
      <c r="C80" s="5"/>
      <c r="D80" s="5"/>
      <c r="E80" s="166"/>
      <c r="F80" s="20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86"/>
      <c r="W80" s="6"/>
      <c r="X80" s="6"/>
      <c r="Y80" s="132"/>
      <c r="AA80" s="20"/>
      <c r="AB80" s="6"/>
      <c r="AC80" s="20"/>
      <c r="AD80" s="6"/>
      <c r="AE80" s="20"/>
      <c r="AF80" s="6"/>
      <c r="AG80" s="20"/>
      <c r="AH80" s="6"/>
      <c r="AI80" s="6"/>
      <c r="AJ80" s="6"/>
      <c r="AK80" s="6"/>
      <c r="AL80" s="6"/>
    </row>
    <row r="81" spans="2:38" x14ac:dyDescent="0.3">
      <c r="B81" s="20"/>
      <c r="C81" s="5"/>
      <c r="D81" s="5"/>
      <c r="E81" s="166"/>
      <c r="F81" s="20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86"/>
      <c r="W81" s="6"/>
      <c r="X81" s="6"/>
      <c r="Y81" s="132"/>
      <c r="AA81" s="20"/>
      <c r="AB81" s="6"/>
      <c r="AC81" s="20"/>
      <c r="AD81" s="6"/>
      <c r="AE81" s="20"/>
      <c r="AF81" s="6"/>
      <c r="AG81" s="20"/>
      <c r="AH81" s="6"/>
      <c r="AI81" s="6"/>
      <c r="AJ81" s="6"/>
      <c r="AK81" s="6"/>
      <c r="AL81" s="6"/>
    </row>
    <row r="82" spans="2:38" x14ac:dyDescent="0.3">
      <c r="B82" s="20"/>
      <c r="C82" s="20"/>
      <c r="D82" s="20"/>
      <c r="E82" s="166"/>
      <c r="F82" s="20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86"/>
      <c r="W82" s="6"/>
      <c r="X82" s="6"/>
      <c r="Y82" s="132"/>
      <c r="AA82" s="20"/>
      <c r="AB82" s="6"/>
      <c r="AC82" s="20"/>
      <c r="AD82" s="6"/>
      <c r="AE82" s="20"/>
      <c r="AF82" s="6"/>
      <c r="AG82" s="20"/>
      <c r="AH82" s="6"/>
      <c r="AI82" s="6"/>
      <c r="AJ82" s="6"/>
      <c r="AK82" s="6"/>
      <c r="AL82" s="6"/>
    </row>
    <row r="83" spans="2:38" x14ac:dyDescent="0.3">
      <c r="B83" s="20"/>
      <c r="C83" s="20"/>
      <c r="D83" s="20"/>
      <c r="E83" s="201"/>
      <c r="F83" s="20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86"/>
      <c r="W83" s="6"/>
      <c r="X83" s="6"/>
      <c r="Y83" s="132"/>
      <c r="AA83" s="20"/>
      <c r="AB83" s="6"/>
      <c r="AC83" s="20"/>
      <c r="AD83" s="6"/>
      <c r="AE83" s="20"/>
      <c r="AF83" s="6"/>
      <c r="AG83" s="20"/>
      <c r="AH83" s="6"/>
      <c r="AI83" s="6"/>
      <c r="AJ83" s="6"/>
      <c r="AK83" s="6"/>
      <c r="AL83" s="6"/>
    </row>
    <row r="84" spans="2:38" x14ac:dyDescent="0.3">
      <c r="B84" s="20"/>
      <c r="C84" s="20"/>
      <c r="D84" s="20"/>
      <c r="E84" s="166"/>
      <c r="F84" s="20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86"/>
      <c r="W84" s="6"/>
      <c r="X84" s="6"/>
      <c r="Y84" s="132"/>
      <c r="AA84" s="20"/>
      <c r="AB84" s="6"/>
      <c r="AC84" s="20"/>
      <c r="AD84" s="6"/>
      <c r="AE84" s="20"/>
      <c r="AF84" s="6"/>
      <c r="AG84" s="20"/>
      <c r="AH84" s="6"/>
      <c r="AI84" s="6"/>
      <c r="AJ84" s="6"/>
      <c r="AK84" s="6"/>
      <c r="AL84" s="6"/>
    </row>
    <row r="85" spans="2:38" x14ac:dyDescent="0.3">
      <c r="B85" s="20"/>
      <c r="C85" s="20"/>
      <c r="D85" s="20"/>
      <c r="E85" s="201"/>
      <c r="F85" s="20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86"/>
      <c r="W85" s="6"/>
      <c r="X85" s="6"/>
      <c r="Y85" s="132"/>
      <c r="AA85" s="20"/>
      <c r="AB85" s="6"/>
      <c r="AC85" s="20"/>
      <c r="AD85" s="6"/>
      <c r="AE85" s="20"/>
      <c r="AF85" s="6"/>
      <c r="AG85" s="20"/>
      <c r="AH85" s="6"/>
      <c r="AI85" s="6"/>
      <c r="AJ85" s="6"/>
      <c r="AK85" s="6"/>
      <c r="AL85" s="6"/>
    </row>
    <row r="86" spans="2:38" x14ac:dyDescent="0.3">
      <c r="B86" s="20"/>
      <c r="C86" s="20"/>
      <c r="D86" s="20"/>
      <c r="E86" s="201"/>
      <c r="F86" s="20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86"/>
      <c r="W86" s="6"/>
      <c r="X86" s="6"/>
      <c r="Y86" s="132"/>
      <c r="AA86" s="20"/>
      <c r="AB86" s="6"/>
      <c r="AC86" s="20"/>
      <c r="AD86" s="6"/>
      <c r="AE86" s="20"/>
      <c r="AF86" s="6"/>
      <c r="AG86" s="20"/>
      <c r="AH86" s="6"/>
      <c r="AI86" s="6"/>
      <c r="AJ86" s="6"/>
      <c r="AK86" s="6"/>
      <c r="AL86" s="6"/>
    </row>
    <row r="87" spans="2:38" x14ac:dyDescent="0.3">
      <c r="B87" s="20"/>
      <c r="C87" s="20"/>
      <c r="D87" s="20"/>
      <c r="E87" s="201"/>
      <c r="F87" s="20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86"/>
      <c r="W87" s="6"/>
      <c r="X87" s="6"/>
      <c r="Y87" s="132"/>
      <c r="AA87" s="20"/>
      <c r="AB87" s="6"/>
      <c r="AC87" s="20"/>
      <c r="AD87" s="6"/>
      <c r="AE87" s="20"/>
      <c r="AF87" s="6"/>
      <c r="AG87" s="20"/>
      <c r="AH87" s="6"/>
      <c r="AI87" s="6"/>
      <c r="AJ87" s="6"/>
      <c r="AK87" s="6"/>
      <c r="AL87" s="6"/>
    </row>
    <row r="88" spans="2:38" x14ac:dyDescent="0.3">
      <c r="B88" s="20"/>
      <c r="C88" s="20"/>
      <c r="D88" s="20"/>
      <c r="E88" s="201"/>
      <c r="F88" s="20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86"/>
      <c r="W88" s="6"/>
      <c r="X88" s="6"/>
      <c r="Y88" s="132"/>
      <c r="AA88" s="20"/>
      <c r="AB88" s="6"/>
      <c r="AC88" s="20"/>
      <c r="AD88" s="6"/>
      <c r="AE88" s="20"/>
      <c r="AF88" s="6"/>
      <c r="AG88" s="20"/>
      <c r="AH88" s="6"/>
      <c r="AI88" s="6"/>
      <c r="AJ88" s="6"/>
      <c r="AK88" s="6"/>
      <c r="AL88" s="6"/>
    </row>
    <row r="89" spans="2:38" x14ac:dyDescent="0.3">
      <c r="B89" s="20"/>
      <c r="C89" s="20"/>
      <c r="D89" s="20"/>
      <c r="E89" s="166"/>
      <c r="F89" s="20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86"/>
      <c r="W89" s="6"/>
      <c r="X89" s="6"/>
      <c r="Y89" s="132"/>
      <c r="AA89" s="20"/>
      <c r="AB89" s="6"/>
      <c r="AC89" s="20"/>
      <c r="AD89" s="6"/>
      <c r="AE89" s="20"/>
      <c r="AF89" s="6"/>
      <c r="AG89" s="20"/>
      <c r="AH89" s="6"/>
      <c r="AI89" s="6"/>
      <c r="AJ89" s="6"/>
      <c r="AK89" s="6"/>
      <c r="AL89" s="6"/>
    </row>
    <row r="90" spans="2:38" x14ac:dyDescent="0.3">
      <c r="B90" s="20"/>
      <c r="C90" s="20"/>
      <c r="D90" s="20"/>
      <c r="E90" s="166"/>
      <c r="F90" s="20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132"/>
      <c r="AA90" s="20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</row>
    <row r="91" spans="2:38" x14ac:dyDescent="0.3">
      <c r="B91" s="20"/>
      <c r="C91" s="20"/>
      <c r="D91" s="20"/>
      <c r="E91" s="166"/>
      <c r="F91" s="20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132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</row>
    <row r="92" spans="2:38" x14ac:dyDescent="0.3">
      <c r="B92" s="20"/>
      <c r="C92" s="20"/>
      <c r="D92" s="20"/>
      <c r="E92" s="166"/>
      <c r="F92" s="20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132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</row>
    <row r="93" spans="2:38" x14ac:dyDescent="0.3">
      <c r="B93" s="20"/>
      <c r="C93" s="20"/>
      <c r="D93" s="20"/>
      <c r="E93" s="166"/>
      <c r="F93" s="20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132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</row>
    <row r="94" spans="2:38" x14ac:dyDescent="0.3"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132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</row>
    <row r="95" spans="2:38" x14ac:dyDescent="0.3"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132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</row>
    <row r="96" spans="2:38" x14ac:dyDescent="0.3"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132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</row>
    <row r="97" spans="8:38" x14ac:dyDescent="0.3"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132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</row>
    <row r="98" spans="8:38" x14ac:dyDescent="0.3"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132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</row>
    <row r="99" spans="8:38" x14ac:dyDescent="0.3"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132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</row>
    <row r="100" spans="8:38" x14ac:dyDescent="0.3"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132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</row>
    <row r="101" spans="8:38" x14ac:dyDescent="0.3"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132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</row>
    <row r="102" spans="8:38" x14ac:dyDescent="0.3"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132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</row>
    <row r="103" spans="8:38" x14ac:dyDescent="0.3"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132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</row>
    <row r="104" spans="8:38" x14ac:dyDescent="0.3"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132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</row>
    <row r="105" spans="8:38" x14ac:dyDescent="0.3"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132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</row>
    <row r="106" spans="8:38" x14ac:dyDescent="0.3"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132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</row>
    <row r="107" spans="8:38" x14ac:dyDescent="0.3"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132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</row>
    <row r="108" spans="8:38" x14ac:dyDescent="0.3"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132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</row>
    <row r="109" spans="8:38" x14ac:dyDescent="0.3"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132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</row>
    <row r="110" spans="8:38" x14ac:dyDescent="0.3"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132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</row>
    <row r="111" spans="8:38" x14ac:dyDescent="0.3"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132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</row>
    <row r="112" spans="8:38" x14ac:dyDescent="0.3"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132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</row>
  </sheetData>
  <mergeCells count="1">
    <mergeCell ref="V7:V12"/>
  </mergeCells>
  <dataValidations disablePrompts="1" count="5">
    <dataValidation type="list" allowBlank="1" showInputMessage="1" showErrorMessage="1" sqref="E22">
      <formula1>$Y$7:$Y$17</formula1>
    </dataValidation>
    <dataValidation type="list" allowBlank="1" showInputMessage="1" showErrorMessage="1" sqref="E10">
      <formula1>$O$7:$O$12</formula1>
    </dataValidation>
    <dataValidation type="list" allowBlank="1" showInputMessage="1" showErrorMessage="1" sqref="E12">
      <formula1>$Q$7:$Q$12</formula1>
    </dataValidation>
    <dataValidation type="list" allowBlank="1" showInputMessage="1" showErrorMessage="1" sqref="E14">
      <formula1>$S$7:$S$10</formula1>
    </dataValidation>
    <dataValidation type="list" allowBlank="1" showInputMessage="1" showErrorMessage="1" sqref="E16">
      <formula1>$U$7:$U$12</formula1>
    </dataValidation>
  </dataValidations>
  <pageMargins left="0.70866141732283472" right="0.70866141732283472" top="0.74803149606299213" bottom="0.74803149606299213" header="0.31496062992125984" footer="0.31496062992125984"/>
  <pageSetup paperSize="8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74"/>
  <sheetViews>
    <sheetView topLeftCell="H1" zoomScale="70" zoomScaleNormal="70" workbookViewId="0">
      <selection activeCell="H1" sqref="A1:XFD1048576"/>
    </sheetView>
  </sheetViews>
  <sheetFormatPr defaultRowHeight="16.5" x14ac:dyDescent="0.3"/>
  <cols>
    <col min="1" max="2" width="2.7109375" style="2" customWidth="1"/>
    <col min="3" max="3" width="19.85546875" style="2" bestFit="1" customWidth="1"/>
    <col min="4" max="4" width="12.7109375" style="2" bestFit="1" customWidth="1"/>
    <col min="5" max="5" width="29.5703125" style="133" customWidth="1"/>
    <col min="6" max="9" width="2.7109375" style="2" customWidth="1"/>
    <col min="10" max="10" width="26.42578125" style="2" customWidth="1"/>
    <col min="11" max="11" width="2.7109375" style="2" customWidth="1"/>
    <col min="12" max="12" width="28.28515625" style="2" customWidth="1"/>
    <col min="13" max="13" width="2.7109375" style="2" customWidth="1"/>
    <col min="14" max="14" width="43" style="2" bestFit="1" customWidth="1"/>
    <col min="15" max="15" width="2.7109375" style="2" customWidth="1"/>
    <col min="16" max="16" width="41.5703125" style="2" bestFit="1" customWidth="1"/>
    <col min="17" max="17" width="2.7109375" style="2" customWidth="1"/>
    <col min="18" max="18" width="45" style="2" bestFit="1" customWidth="1"/>
    <col min="19" max="19" width="2.7109375" style="2" customWidth="1"/>
    <col min="20" max="20" width="42.140625" style="2" bestFit="1" customWidth="1"/>
    <col min="21" max="21" width="2.7109375" style="2" customWidth="1"/>
    <col min="22" max="22" width="14.7109375" style="2" customWidth="1"/>
    <col min="23" max="23" width="9.5703125" style="2" customWidth="1"/>
    <col min="24" max="24" width="43" style="2" bestFit="1" customWidth="1"/>
    <col min="25" max="25" width="2.7109375" style="2" customWidth="1"/>
    <col min="26" max="26" width="37.140625" style="133" bestFit="1" customWidth="1"/>
    <col min="27" max="27" width="2.7109375" style="133" customWidth="1"/>
    <col min="28" max="28" width="33.42578125" style="133" bestFit="1" customWidth="1"/>
    <col min="29" max="29" width="2.7109375" style="2" customWidth="1"/>
    <col min="30" max="30" width="25.28515625" style="2" customWidth="1"/>
    <col min="31" max="31" width="2.7109375" style="2" customWidth="1"/>
    <col min="32" max="32" width="29.5703125" style="2" customWidth="1"/>
    <col min="33" max="33" width="2.7109375" style="2" customWidth="1"/>
    <col min="34" max="34" width="61.7109375" style="2" bestFit="1" customWidth="1"/>
    <col min="35" max="35" width="2.7109375" style="2" customWidth="1"/>
    <col min="36" max="36" width="32.28515625" style="2" customWidth="1"/>
    <col min="37" max="37" width="2.7109375" style="2" customWidth="1"/>
    <col min="38" max="38" width="25.28515625" style="2" customWidth="1"/>
    <col min="39" max="16384" width="9.140625" style="2"/>
  </cols>
  <sheetData>
    <row r="1" spans="2:39" ht="21" x14ac:dyDescent="0.35">
      <c r="B1" s="1"/>
      <c r="E1" s="131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132"/>
      <c r="AA1" s="132"/>
      <c r="AB1" s="132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2:39" ht="17.25" thickBot="1" x14ac:dyDescent="0.35">
      <c r="C2" s="4" t="s">
        <v>82</v>
      </c>
      <c r="D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132"/>
      <c r="AA2" s="132"/>
      <c r="AB2" s="132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2:39" x14ac:dyDescent="0.3">
      <c r="B3" s="7"/>
      <c r="C3" s="8"/>
      <c r="D3" s="8"/>
      <c r="E3" s="134"/>
      <c r="F3" s="9"/>
      <c r="G3" s="6"/>
      <c r="H3" s="6"/>
      <c r="I3" s="7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134"/>
      <c r="AA3" s="134"/>
      <c r="AB3" s="134"/>
      <c r="AC3" s="8"/>
      <c r="AD3" s="8"/>
      <c r="AE3" s="8"/>
      <c r="AF3" s="8"/>
      <c r="AG3" s="8"/>
      <c r="AH3" s="8"/>
      <c r="AI3" s="8"/>
      <c r="AJ3" s="8"/>
      <c r="AK3" s="8"/>
      <c r="AL3" s="8"/>
      <c r="AM3" s="9"/>
    </row>
    <row r="4" spans="2:39" x14ac:dyDescent="0.3">
      <c r="B4" s="11"/>
      <c r="C4" s="12" t="s">
        <v>0</v>
      </c>
      <c r="D4" s="13"/>
      <c r="E4" s="135" t="s">
        <v>182</v>
      </c>
      <c r="F4" s="74"/>
      <c r="G4" s="6"/>
      <c r="H4" s="6"/>
      <c r="I4" s="11"/>
      <c r="J4" s="16" t="s">
        <v>82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36"/>
      <c r="AA4" s="136"/>
      <c r="AB4" s="136"/>
      <c r="AC4" s="18"/>
      <c r="AD4" s="17"/>
      <c r="AE4" s="18"/>
      <c r="AF4" s="17"/>
      <c r="AG4" s="18"/>
      <c r="AH4" s="17"/>
      <c r="AI4" s="18"/>
      <c r="AJ4" s="17"/>
      <c r="AK4" s="17"/>
      <c r="AL4" s="17"/>
      <c r="AM4" s="74"/>
    </row>
    <row r="5" spans="2:39" x14ac:dyDescent="0.3">
      <c r="B5" s="11"/>
      <c r="C5" s="65"/>
      <c r="D5" s="6"/>
      <c r="E5" s="137"/>
      <c r="F5" s="74"/>
      <c r="G5" s="6"/>
      <c r="H5" s="6"/>
      <c r="I5" s="11"/>
      <c r="J5" s="22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138" t="s">
        <v>224</v>
      </c>
      <c r="Y5" s="138"/>
      <c r="Z5" s="139"/>
      <c r="AA5" s="140"/>
      <c r="AB5" s="140"/>
      <c r="AC5" s="20"/>
      <c r="AD5" s="138"/>
      <c r="AE5" s="20"/>
      <c r="AF5" s="23"/>
      <c r="AG5" s="20"/>
      <c r="AH5" s="23"/>
      <c r="AI5" s="20"/>
      <c r="AJ5" s="23"/>
      <c r="AK5" s="23"/>
      <c r="AL5" s="23"/>
      <c r="AM5" s="74"/>
    </row>
    <row r="6" spans="2:39" x14ac:dyDescent="0.3">
      <c r="B6" s="11"/>
      <c r="C6" s="56" t="s">
        <v>1</v>
      </c>
      <c r="D6" s="28"/>
      <c r="E6" s="137" t="s">
        <v>182</v>
      </c>
      <c r="F6" s="15"/>
      <c r="G6" s="6"/>
      <c r="H6" s="6"/>
      <c r="I6" s="11"/>
      <c r="J6" s="23"/>
      <c r="K6" s="23"/>
      <c r="L6" s="23"/>
      <c r="M6" s="23"/>
      <c r="N6" s="23"/>
      <c r="O6" s="23"/>
      <c r="P6" s="23"/>
      <c r="Q6" s="20"/>
      <c r="R6" s="20"/>
      <c r="S6" s="20"/>
      <c r="T6" s="20"/>
      <c r="U6" s="20"/>
      <c r="V6" s="141" t="s">
        <v>221</v>
      </c>
      <c r="W6" s="141"/>
      <c r="X6" s="141"/>
      <c r="Y6" s="23"/>
      <c r="Z6" s="132"/>
      <c r="AA6" s="140"/>
      <c r="AB6" s="140"/>
      <c r="AC6" s="20"/>
      <c r="AD6" s="23"/>
      <c r="AE6" s="20"/>
      <c r="AF6" s="23"/>
      <c r="AG6" s="20"/>
      <c r="AH6" s="23"/>
      <c r="AI6" s="20"/>
      <c r="AJ6" s="23"/>
      <c r="AK6" s="20"/>
      <c r="AL6" s="23"/>
      <c r="AM6" s="74"/>
    </row>
    <row r="7" spans="2:39" ht="17.25" thickBot="1" x14ac:dyDescent="0.35">
      <c r="B7" s="11"/>
      <c r="C7" s="65"/>
      <c r="D7" s="6"/>
      <c r="E7" s="137"/>
      <c r="F7" s="15"/>
      <c r="G7" s="6"/>
      <c r="H7" s="6"/>
      <c r="I7" s="11"/>
      <c r="J7" s="30" t="s">
        <v>35</v>
      </c>
      <c r="K7" s="23"/>
      <c r="L7" s="30" t="s">
        <v>36</v>
      </c>
      <c r="M7" s="23"/>
      <c r="N7" s="30" t="s">
        <v>37</v>
      </c>
      <c r="O7" s="23"/>
      <c r="P7" s="142" t="s">
        <v>278</v>
      </c>
      <c r="Q7" s="6"/>
      <c r="R7" s="138" t="s">
        <v>279</v>
      </c>
      <c r="S7" s="143"/>
      <c r="T7" s="138" t="s">
        <v>280</v>
      </c>
      <c r="U7" s="6"/>
      <c r="V7" s="144" t="s">
        <v>233</v>
      </c>
      <c r="W7" s="144"/>
      <c r="X7" s="144" t="s">
        <v>19</v>
      </c>
      <c r="Y7" s="23"/>
      <c r="Z7" s="142" t="s">
        <v>287</v>
      </c>
      <c r="AA7" s="140"/>
      <c r="AB7" s="139" t="s">
        <v>293</v>
      </c>
      <c r="AC7" s="145"/>
      <c r="AD7" s="30" t="s">
        <v>61</v>
      </c>
      <c r="AE7" s="145"/>
      <c r="AF7" s="30" t="s">
        <v>235</v>
      </c>
      <c r="AG7" s="145"/>
      <c r="AH7" s="138" t="s">
        <v>288</v>
      </c>
      <c r="AI7" s="145"/>
      <c r="AJ7" s="30" t="s">
        <v>236</v>
      </c>
      <c r="AK7" s="145"/>
      <c r="AL7" s="6"/>
      <c r="AM7" s="74"/>
    </row>
    <row r="8" spans="2:39" ht="17.25" thickBot="1" x14ac:dyDescent="0.35">
      <c r="B8" s="11"/>
      <c r="C8" s="56" t="s">
        <v>108</v>
      </c>
      <c r="D8" s="28"/>
      <c r="E8" s="137" t="s">
        <v>182</v>
      </c>
      <c r="F8" s="15"/>
      <c r="G8" s="6"/>
      <c r="H8" s="6"/>
      <c r="I8" s="11"/>
      <c r="J8" s="146" t="s">
        <v>187</v>
      </c>
      <c r="K8" s="6"/>
      <c r="L8" s="146" t="s">
        <v>187</v>
      </c>
      <c r="M8" s="6"/>
      <c r="N8" s="146" t="s">
        <v>187</v>
      </c>
      <c r="O8" s="6"/>
      <c r="P8" s="147" t="s">
        <v>161</v>
      </c>
      <c r="Q8" s="6"/>
      <c r="R8" s="147" t="s">
        <v>161</v>
      </c>
      <c r="S8" s="6"/>
      <c r="T8" s="147" t="s">
        <v>161</v>
      </c>
      <c r="U8" s="6"/>
      <c r="V8" s="148" t="s">
        <v>159</v>
      </c>
      <c r="W8" s="149" t="s">
        <v>217</v>
      </c>
      <c r="X8" s="150" t="s">
        <v>155</v>
      </c>
      <c r="Y8" s="41"/>
      <c r="Z8" s="151" t="s">
        <v>200</v>
      </c>
      <c r="AA8" s="32"/>
      <c r="AB8" s="152" t="s">
        <v>162</v>
      </c>
      <c r="AC8" s="6"/>
      <c r="AD8" s="151" t="s">
        <v>200</v>
      </c>
      <c r="AE8" s="6"/>
      <c r="AF8" s="153" t="s">
        <v>240</v>
      </c>
      <c r="AG8" s="6"/>
      <c r="AH8" s="153" t="s">
        <v>237</v>
      </c>
      <c r="AI8" s="6"/>
      <c r="AJ8" s="154" t="s">
        <v>200</v>
      </c>
      <c r="AK8" s="6"/>
      <c r="AL8" s="6"/>
      <c r="AM8" s="74"/>
    </row>
    <row r="9" spans="2:39" ht="17.25" thickBot="1" x14ac:dyDescent="0.35">
      <c r="B9" s="11"/>
      <c r="C9" s="65"/>
      <c r="D9" s="6"/>
      <c r="E9" s="137"/>
      <c r="F9" s="15"/>
      <c r="G9" s="6"/>
      <c r="H9" s="6"/>
      <c r="I9" s="11"/>
      <c r="J9" s="84"/>
      <c r="K9" s="6"/>
      <c r="L9" s="84"/>
      <c r="M9" s="6"/>
      <c r="N9" s="6"/>
      <c r="O9" s="6"/>
      <c r="P9" s="155" t="s">
        <v>160</v>
      </c>
      <c r="Q9" s="6"/>
      <c r="R9" s="155" t="s">
        <v>160</v>
      </c>
      <c r="S9" s="6"/>
      <c r="T9" s="155" t="s">
        <v>158</v>
      </c>
      <c r="U9" s="6"/>
      <c r="V9" s="156" t="s">
        <v>215</v>
      </c>
      <c r="W9" s="157"/>
      <c r="X9" s="158" t="s">
        <v>156</v>
      </c>
      <c r="Y9" s="69"/>
      <c r="Z9" s="155" t="s">
        <v>144</v>
      </c>
      <c r="AA9" s="32"/>
      <c r="AB9" s="44" t="s">
        <v>163</v>
      </c>
      <c r="AC9" s="6"/>
      <c r="AD9" s="159" t="s">
        <v>227</v>
      </c>
      <c r="AE9" s="6"/>
      <c r="AF9" s="160" t="s">
        <v>239</v>
      </c>
      <c r="AG9" s="6"/>
      <c r="AH9" s="159" t="s">
        <v>238</v>
      </c>
      <c r="AI9" s="6"/>
      <c r="AJ9" s="161" t="s">
        <v>112</v>
      </c>
      <c r="AK9" s="6"/>
      <c r="AL9" s="6"/>
      <c r="AM9" s="74"/>
    </row>
    <row r="10" spans="2:39" ht="17.25" thickBot="1" x14ac:dyDescent="0.35">
      <c r="B10" s="11"/>
      <c r="C10" s="56" t="s">
        <v>2</v>
      </c>
      <c r="D10" s="28"/>
      <c r="E10" s="137" t="s">
        <v>182</v>
      </c>
      <c r="F10" s="15"/>
      <c r="G10" s="6"/>
      <c r="H10" s="6"/>
      <c r="I10" s="11"/>
      <c r="J10" s="6"/>
      <c r="K10" s="6"/>
      <c r="L10" s="6"/>
      <c r="M10" s="6"/>
      <c r="N10" s="6"/>
      <c r="O10" s="6"/>
      <c r="P10" s="155" t="s">
        <v>183</v>
      </c>
      <c r="Q10" s="6"/>
      <c r="R10" s="155" t="s">
        <v>183</v>
      </c>
      <c r="S10" s="6"/>
      <c r="T10" s="155" t="s">
        <v>160</v>
      </c>
      <c r="U10" s="6"/>
      <c r="V10" s="156" t="s">
        <v>216</v>
      </c>
      <c r="W10" s="157"/>
      <c r="X10" s="158" t="s">
        <v>157</v>
      </c>
      <c r="Y10" s="69"/>
      <c r="Z10" s="155" t="s">
        <v>145</v>
      </c>
      <c r="AA10" s="32"/>
      <c r="AB10" s="162" t="s">
        <v>164</v>
      </c>
      <c r="AC10" s="6"/>
      <c r="AD10" s="32"/>
      <c r="AE10" s="6"/>
      <c r="AF10" s="160" t="s">
        <v>241</v>
      </c>
      <c r="AG10" s="6"/>
      <c r="AH10" s="32"/>
      <c r="AI10" s="6"/>
      <c r="AJ10" s="72" t="s">
        <v>114</v>
      </c>
      <c r="AK10" s="6"/>
      <c r="AL10" s="6"/>
      <c r="AM10" s="74"/>
    </row>
    <row r="11" spans="2:39" ht="17.25" thickBot="1" x14ac:dyDescent="0.35">
      <c r="B11" s="11"/>
      <c r="C11" s="65"/>
      <c r="D11" s="6"/>
      <c r="E11" s="137"/>
      <c r="F11" s="15"/>
      <c r="G11" s="6"/>
      <c r="H11" s="6"/>
      <c r="I11" s="11"/>
      <c r="J11" s="6"/>
      <c r="K11" s="6"/>
      <c r="L11" s="6"/>
      <c r="M11" s="6"/>
      <c r="N11" s="6"/>
      <c r="O11" s="6"/>
      <c r="P11" s="155" t="s">
        <v>218</v>
      </c>
      <c r="Q11" s="6"/>
      <c r="R11" s="155" t="s">
        <v>184</v>
      </c>
      <c r="S11" s="6"/>
      <c r="T11" s="163" t="s">
        <v>200</v>
      </c>
      <c r="U11" s="6"/>
      <c r="V11" s="164" t="s">
        <v>219</v>
      </c>
      <c r="W11" s="157"/>
      <c r="X11" s="165" t="s">
        <v>200</v>
      </c>
      <c r="Y11" s="69"/>
      <c r="Z11" s="155" t="s">
        <v>146</v>
      </c>
      <c r="AA11" s="32"/>
      <c r="AB11" s="166"/>
      <c r="AC11" s="6"/>
      <c r="AD11" s="32"/>
      <c r="AE11" s="6"/>
      <c r="AF11" s="167" t="s">
        <v>242</v>
      </c>
      <c r="AG11" s="6"/>
      <c r="AH11" s="32"/>
      <c r="AI11" s="6"/>
      <c r="AJ11" s="32"/>
      <c r="AK11" s="6"/>
      <c r="AL11" s="6"/>
      <c r="AM11" s="74"/>
    </row>
    <row r="12" spans="2:39" x14ac:dyDescent="0.3">
      <c r="B12" s="11"/>
      <c r="C12" s="56" t="s">
        <v>7</v>
      </c>
      <c r="D12" s="28"/>
      <c r="E12" s="137" t="s">
        <v>161</v>
      </c>
      <c r="F12" s="15"/>
      <c r="G12" s="6"/>
      <c r="H12" s="6"/>
      <c r="I12" s="11"/>
      <c r="J12" s="6"/>
      <c r="K12" s="6"/>
      <c r="L12" s="6"/>
      <c r="M12" s="6"/>
      <c r="N12" s="6"/>
      <c r="O12" s="6"/>
      <c r="P12" s="168" t="s">
        <v>158</v>
      </c>
      <c r="Q12" s="6"/>
      <c r="R12" s="168" t="s">
        <v>158</v>
      </c>
      <c r="S12" s="6"/>
      <c r="T12" s="80"/>
      <c r="U12" s="6"/>
      <c r="V12" s="164" t="s">
        <v>220</v>
      </c>
      <c r="W12" s="157"/>
      <c r="X12" s="169"/>
      <c r="Y12" s="69"/>
      <c r="Z12" s="155" t="s">
        <v>147</v>
      </c>
      <c r="AA12" s="32"/>
      <c r="AB12" s="166"/>
      <c r="AC12" s="6"/>
      <c r="AD12" s="32"/>
      <c r="AE12" s="6"/>
      <c r="AF12" s="32"/>
      <c r="AG12" s="6"/>
      <c r="AH12" s="32"/>
      <c r="AI12" s="6"/>
      <c r="AJ12" s="32"/>
      <c r="AK12" s="145"/>
      <c r="AL12" s="6"/>
      <c r="AM12" s="74"/>
    </row>
    <row r="13" spans="2:39" ht="17.25" thickBot="1" x14ac:dyDescent="0.35">
      <c r="B13" s="11"/>
      <c r="C13" s="65"/>
      <c r="D13" s="6"/>
      <c r="E13" s="137"/>
      <c r="F13" s="15"/>
      <c r="G13" s="6"/>
      <c r="H13" s="6"/>
      <c r="I13" s="11"/>
      <c r="J13" s="6"/>
      <c r="K13" s="6"/>
      <c r="L13" s="6"/>
      <c r="M13" s="6"/>
      <c r="N13" s="6"/>
      <c r="O13" s="6"/>
      <c r="P13" s="163" t="s">
        <v>200</v>
      </c>
      <c r="Q13" s="6"/>
      <c r="R13" s="163" t="s">
        <v>200</v>
      </c>
      <c r="S13" s="6"/>
      <c r="T13" s="80"/>
      <c r="U13" s="6"/>
      <c r="V13" s="170" t="s">
        <v>200</v>
      </c>
      <c r="W13" s="171"/>
      <c r="X13" s="172"/>
      <c r="Y13" s="69"/>
      <c r="Z13" s="155" t="s">
        <v>148</v>
      </c>
      <c r="AA13" s="32"/>
      <c r="AB13" s="166"/>
      <c r="AC13" s="6"/>
      <c r="AD13" s="32"/>
      <c r="AE13" s="6"/>
      <c r="AF13" s="32"/>
      <c r="AG13" s="6"/>
      <c r="AH13" s="32"/>
      <c r="AI13" s="6"/>
      <c r="AJ13" s="32"/>
      <c r="AK13" s="145"/>
      <c r="AL13" s="6"/>
      <c r="AM13" s="74"/>
    </row>
    <row r="14" spans="2:39" x14ac:dyDescent="0.3">
      <c r="B14" s="11"/>
      <c r="C14" s="24" t="s">
        <v>8</v>
      </c>
      <c r="D14" s="25"/>
      <c r="E14" s="173" t="s">
        <v>161</v>
      </c>
      <c r="F14" s="15"/>
      <c r="G14" s="6"/>
      <c r="H14" s="6"/>
      <c r="I14" s="11"/>
      <c r="J14" s="6"/>
      <c r="K14" s="6"/>
      <c r="L14" s="6"/>
      <c r="M14" s="6"/>
      <c r="N14" s="6"/>
      <c r="O14" s="6"/>
      <c r="P14" s="174"/>
      <c r="Q14" s="6"/>
      <c r="R14" s="174"/>
      <c r="S14" s="6"/>
      <c r="T14" s="80"/>
      <c r="U14" s="6"/>
      <c r="V14" s="6"/>
      <c r="W14" s="6"/>
      <c r="X14" s="6"/>
      <c r="Y14" s="69"/>
      <c r="Z14" s="155" t="s">
        <v>149</v>
      </c>
      <c r="AA14" s="32"/>
      <c r="AB14" s="166"/>
      <c r="AC14" s="6"/>
      <c r="AD14" s="32"/>
      <c r="AE14" s="6"/>
      <c r="AF14" s="32"/>
      <c r="AG14" s="6"/>
      <c r="AH14" s="32"/>
      <c r="AI14" s="6"/>
      <c r="AJ14" s="32"/>
      <c r="AK14" s="6"/>
      <c r="AL14" s="6"/>
      <c r="AM14" s="74"/>
    </row>
    <row r="15" spans="2:39" x14ac:dyDescent="0.3">
      <c r="B15" s="11"/>
      <c r="C15" s="6"/>
      <c r="D15" s="6"/>
      <c r="E15" s="132"/>
      <c r="F15" s="15"/>
      <c r="G15" s="6"/>
      <c r="H15" s="6"/>
      <c r="I15" s="11"/>
      <c r="J15" s="6"/>
      <c r="K15" s="6"/>
      <c r="L15" s="6"/>
      <c r="M15" s="6"/>
      <c r="N15" s="6"/>
      <c r="O15" s="6"/>
      <c r="P15" s="174"/>
      <c r="Q15" s="6"/>
      <c r="R15" s="174"/>
      <c r="S15" s="6"/>
      <c r="T15" s="80"/>
      <c r="U15" s="6"/>
      <c r="V15" s="6"/>
      <c r="W15" s="175"/>
      <c r="X15" s="6"/>
      <c r="Y15" s="69"/>
      <c r="Z15" s="155" t="s">
        <v>150</v>
      </c>
      <c r="AA15" s="32"/>
      <c r="AB15" s="166"/>
      <c r="AC15" s="6"/>
      <c r="AD15" s="32"/>
      <c r="AE15" s="6"/>
      <c r="AF15" s="32"/>
      <c r="AG15" s="6"/>
      <c r="AH15" s="32"/>
      <c r="AI15" s="6"/>
      <c r="AJ15" s="32"/>
      <c r="AK15" s="20"/>
      <c r="AL15" s="6"/>
      <c r="AM15" s="74"/>
    </row>
    <row r="16" spans="2:39" x14ac:dyDescent="0.3">
      <c r="B16" s="71"/>
      <c r="C16" s="6"/>
      <c r="D16" s="6"/>
      <c r="E16" s="132"/>
      <c r="F16" s="15"/>
      <c r="G16" s="6"/>
      <c r="H16" s="6"/>
      <c r="I16" s="11"/>
      <c r="J16" s="6"/>
      <c r="K16" s="6"/>
      <c r="L16" s="6"/>
      <c r="M16" s="6"/>
      <c r="N16" s="6"/>
      <c r="O16" s="6"/>
      <c r="P16" s="174"/>
      <c r="Q16" s="6"/>
      <c r="R16" s="174"/>
      <c r="S16" s="6"/>
      <c r="T16" s="6"/>
      <c r="U16" s="6"/>
      <c r="V16" s="6"/>
      <c r="W16" s="175"/>
      <c r="X16" s="6"/>
      <c r="Y16" s="69"/>
      <c r="Z16" s="155" t="s">
        <v>151</v>
      </c>
      <c r="AA16" s="32"/>
      <c r="AB16" s="166"/>
      <c r="AC16" s="6"/>
      <c r="AD16" s="32"/>
      <c r="AE16" s="6"/>
      <c r="AF16" s="32"/>
      <c r="AG16" s="6"/>
      <c r="AH16" s="32"/>
      <c r="AI16" s="6"/>
      <c r="AJ16" s="32"/>
      <c r="AK16" s="20"/>
      <c r="AL16" s="6"/>
      <c r="AM16" s="74"/>
    </row>
    <row r="17" spans="2:39" x14ac:dyDescent="0.3">
      <c r="B17" s="71"/>
      <c r="C17" s="12" t="s">
        <v>45</v>
      </c>
      <c r="D17" s="13"/>
      <c r="E17" s="135" t="s">
        <v>160</v>
      </c>
      <c r="F17" s="15"/>
      <c r="G17" s="6"/>
      <c r="H17" s="6"/>
      <c r="I17" s="11"/>
      <c r="J17" s="6"/>
      <c r="K17" s="6"/>
      <c r="L17" s="6"/>
      <c r="M17" s="6"/>
      <c r="N17" s="6"/>
      <c r="O17" s="6"/>
      <c r="P17" s="176"/>
      <c r="Q17" s="6"/>
      <c r="R17" s="176"/>
      <c r="S17" s="6"/>
      <c r="T17" s="6"/>
      <c r="U17" s="6"/>
      <c r="V17" s="6"/>
      <c r="W17" s="175"/>
      <c r="X17" s="6"/>
      <c r="Y17" s="69"/>
      <c r="Z17" s="155" t="s">
        <v>152</v>
      </c>
      <c r="AA17" s="32"/>
      <c r="AB17" s="166"/>
      <c r="AC17" s="6"/>
      <c r="AD17" s="32"/>
      <c r="AE17" s="6"/>
      <c r="AF17" s="32"/>
      <c r="AG17" s="6"/>
      <c r="AH17" s="32"/>
      <c r="AI17" s="6"/>
      <c r="AJ17" s="32"/>
      <c r="AK17" s="20"/>
      <c r="AL17" s="6"/>
      <c r="AM17" s="74"/>
    </row>
    <row r="18" spans="2:39" ht="17.25" thickBot="1" x14ac:dyDescent="0.35">
      <c r="B18" s="71"/>
      <c r="C18" s="19"/>
      <c r="D18" s="20"/>
      <c r="E18" s="137"/>
      <c r="F18" s="15"/>
      <c r="G18" s="6"/>
      <c r="H18" s="6"/>
      <c r="I18" s="11"/>
      <c r="J18" s="6"/>
      <c r="K18" s="6"/>
      <c r="L18" s="6"/>
      <c r="M18" s="6"/>
      <c r="N18" s="6"/>
      <c r="O18" s="6"/>
      <c r="P18" s="176"/>
      <c r="Q18" s="6"/>
      <c r="R18" s="176"/>
      <c r="S18" s="6"/>
      <c r="T18" s="6"/>
      <c r="U18" s="6"/>
      <c r="V18" s="6"/>
      <c r="W18" s="175"/>
      <c r="X18" s="6"/>
      <c r="Y18" s="69"/>
      <c r="Z18" s="159" t="s">
        <v>153</v>
      </c>
      <c r="AA18" s="32"/>
      <c r="AB18" s="132"/>
      <c r="AC18" s="6"/>
      <c r="AD18" s="32"/>
      <c r="AE18" s="6"/>
      <c r="AF18" s="32"/>
      <c r="AG18" s="6"/>
      <c r="AH18" s="32"/>
      <c r="AI18" s="6"/>
      <c r="AJ18" s="32"/>
      <c r="AK18" s="20"/>
      <c r="AL18" s="6"/>
      <c r="AM18" s="74"/>
    </row>
    <row r="19" spans="2:39" x14ac:dyDescent="0.3">
      <c r="B19" s="71"/>
      <c r="C19" s="56" t="s">
        <v>232</v>
      </c>
      <c r="D19" s="28"/>
      <c r="E19" s="137" t="s">
        <v>216</v>
      </c>
      <c r="F19" s="15"/>
      <c r="G19" s="6"/>
      <c r="H19" s="6"/>
      <c r="I19" s="11"/>
      <c r="J19" s="66" t="s">
        <v>214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9"/>
      <c r="X19" s="6"/>
      <c r="Y19" s="69"/>
      <c r="Z19" s="132"/>
      <c r="AA19" s="32"/>
      <c r="AB19" s="132"/>
      <c r="AC19" s="6"/>
      <c r="AD19" s="32"/>
      <c r="AE19" s="6"/>
      <c r="AF19" s="32"/>
      <c r="AG19" s="6"/>
      <c r="AH19" s="32"/>
      <c r="AI19" s="6"/>
      <c r="AJ19" s="32"/>
      <c r="AK19" s="20"/>
      <c r="AL19" s="6"/>
      <c r="AM19" s="74"/>
    </row>
    <row r="20" spans="2:39" x14ac:dyDescent="0.3">
      <c r="B20" s="71"/>
      <c r="C20" s="19"/>
      <c r="D20" s="20"/>
      <c r="E20" s="137"/>
      <c r="F20" s="15"/>
      <c r="G20" s="6"/>
      <c r="H20" s="6"/>
      <c r="I20" s="11"/>
      <c r="J20" s="37" t="s">
        <v>223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9"/>
      <c r="X20" s="6"/>
      <c r="Y20" s="69"/>
      <c r="Z20" s="132"/>
      <c r="AA20" s="32"/>
      <c r="AB20" s="166"/>
      <c r="AC20" s="6"/>
      <c r="AD20" s="32"/>
      <c r="AE20" s="6"/>
      <c r="AF20" s="32"/>
      <c r="AG20" s="6"/>
      <c r="AH20" s="32"/>
      <c r="AI20" s="6"/>
      <c r="AJ20" s="32"/>
      <c r="AK20" s="20"/>
      <c r="AL20" s="6"/>
      <c r="AM20" s="74"/>
    </row>
    <row r="21" spans="2:39" x14ac:dyDescent="0.3">
      <c r="B21" s="71"/>
      <c r="C21" s="56" t="s">
        <v>225</v>
      </c>
      <c r="D21" s="28"/>
      <c r="E21" s="137" t="s">
        <v>182</v>
      </c>
      <c r="F21" s="15"/>
      <c r="G21" s="6"/>
      <c r="H21" s="6"/>
      <c r="I21" s="11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9"/>
      <c r="X21" s="6"/>
      <c r="Y21" s="69"/>
      <c r="Z21" s="166"/>
      <c r="AA21" s="177"/>
      <c r="AB21" s="166"/>
      <c r="AC21" s="6"/>
      <c r="AD21" s="32"/>
      <c r="AE21" s="6"/>
      <c r="AF21" s="32"/>
      <c r="AG21" s="6"/>
      <c r="AH21" s="32"/>
      <c r="AI21" s="6"/>
      <c r="AJ21" s="32"/>
      <c r="AK21" s="20"/>
      <c r="AL21" s="6"/>
      <c r="AM21" s="74"/>
    </row>
    <row r="22" spans="2:39" x14ac:dyDescent="0.3">
      <c r="B22" s="71"/>
      <c r="C22" s="19"/>
      <c r="D22" s="20"/>
      <c r="E22" s="137"/>
      <c r="F22" s="15"/>
      <c r="G22" s="6"/>
      <c r="H22" s="6"/>
      <c r="I22" s="11"/>
      <c r="J22" s="178" t="s">
        <v>254</v>
      </c>
      <c r="K22" s="6"/>
      <c r="L22" s="6"/>
      <c r="M22" s="6"/>
      <c r="N22" s="6"/>
      <c r="O22" s="6"/>
      <c r="P22" s="6"/>
      <c r="Q22" s="6"/>
      <c r="R22" s="6"/>
      <c r="S22" s="6"/>
      <c r="T22" s="20"/>
      <c r="U22" s="6"/>
      <c r="V22" s="6"/>
      <c r="W22" s="69"/>
      <c r="X22" s="6"/>
      <c r="Y22" s="69"/>
      <c r="Z22" s="166"/>
      <c r="AA22" s="107"/>
      <c r="AB22" s="132"/>
      <c r="AC22" s="6"/>
      <c r="AD22" s="32"/>
      <c r="AE22" s="6"/>
      <c r="AF22" s="32"/>
      <c r="AG22" s="6"/>
      <c r="AH22" s="32"/>
      <c r="AI22" s="6"/>
      <c r="AJ22" s="32"/>
      <c r="AK22" s="20"/>
      <c r="AL22" s="6"/>
      <c r="AM22" s="74"/>
    </row>
    <row r="23" spans="2:39" x14ac:dyDescent="0.3">
      <c r="B23" s="71"/>
      <c r="C23" s="56" t="s">
        <v>19</v>
      </c>
      <c r="D23" s="28"/>
      <c r="E23" s="179" t="s">
        <v>13</v>
      </c>
      <c r="F23" s="15"/>
      <c r="G23" s="6"/>
      <c r="H23" s="6"/>
      <c r="I23" s="11"/>
      <c r="J23" s="20" t="s">
        <v>255</v>
      </c>
      <c r="K23" s="6"/>
      <c r="L23" s="6"/>
      <c r="M23" s="6"/>
      <c r="N23" s="6"/>
      <c r="O23" s="6"/>
      <c r="P23" s="6"/>
      <c r="Q23" s="6"/>
      <c r="R23" s="6"/>
      <c r="S23" s="6"/>
      <c r="T23" s="20"/>
      <c r="U23" s="6"/>
      <c r="V23" s="6"/>
      <c r="W23" s="69"/>
      <c r="X23" s="6"/>
      <c r="Y23" s="69"/>
      <c r="Z23" s="132"/>
      <c r="AA23" s="32"/>
      <c r="AB23" s="132"/>
      <c r="AC23" s="6"/>
      <c r="AD23" s="32"/>
      <c r="AE23" s="6"/>
      <c r="AF23" s="32"/>
      <c r="AG23" s="6"/>
      <c r="AH23" s="32"/>
      <c r="AI23" s="6"/>
      <c r="AJ23" s="32"/>
      <c r="AK23" s="20"/>
      <c r="AL23" s="6"/>
      <c r="AM23" s="74"/>
    </row>
    <row r="24" spans="2:39" x14ac:dyDescent="0.3">
      <c r="B24" s="71"/>
      <c r="C24" s="19"/>
      <c r="D24" s="20"/>
      <c r="E24" s="137"/>
      <c r="F24" s="15"/>
      <c r="G24" s="6"/>
      <c r="H24" s="6"/>
      <c r="I24" s="11"/>
      <c r="J24" s="6"/>
      <c r="K24" s="6"/>
      <c r="L24" s="6"/>
      <c r="M24" s="6"/>
      <c r="N24" s="6"/>
      <c r="O24" s="6"/>
      <c r="P24" s="6"/>
      <c r="Q24" s="6"/>
      <c r="R24" s="6"/>
      <c r="S24" s="6"/>
      <c r="T24" s="20"/>
      <c r="U24" s="20"/>
      <c r="V24" s="6"/>
      <c r="W24" s="69"/>
      <c r="X24" s="6"/>
      <c r="Y24" s="69"/>
      <c r="Z24" s="132"/>
      <c r="AA24" s="32"/>
      <c r="AB24" s="132"/>
      <c r="AC24" s="6"/>
      <c r="AD24" s="32"/>
      <c r="AE24" s="6"/>
      <c r="AF24" s="32"/>
      <c r="AG24" s="6"/>
      <c r="AH24" s="32"/>
      <c r="AI24" s="6"/>
      <c r="AJ24" s="32"/>
      <c r="AK24" s="20"/>
      <c r="AL24" s="6"/>
      <c r="AM24" s="74"/>
    </row>
    <row r="25" spans="2:39" x14ac:dyDescent="0.3">
      <c r="B25" s="11"/>
      <c r="C25" s="56" t="s">
        <v>20</v>
      </c>
      <c r="D25" s="28"/>
      <c r="E25" s="137" t="s">
        <v>146</v>
      </c>
      <c r="F25" s="15"/>
      <c r="G25" s="6"/>
      <c r="H25" s="6"/>
      <c r="I25" s="11"/>
      <c r="J25" s="6"/>
      <c r="K25" s="6"/>
      <c r="L25" s="6"/>
      <c r="M25" s="6"/>
      <c r="N25" s="6"/>
      <c r="O25" s="6"/>
      <c r="P25" s="6"/>
      <c r="Q25" s="6"/>
      <c r="R25" s="6"/>
      <c r="S25" s="6"/>
      <c r="T25" s="20"/>
      <c r="U25" s="20"/>
      <c r="V25" s="6"/>
      <c r="W25" s="69"/>
      <c r="X25" s="6"/>
      <c r="Y25" s="69"/>
      <c r="Z25" s="132"/>
      <c r="AA25" s="32"/>
      <c r="AB25" s="132"/>
      <c r="AC25" s="6"/>
      <c r="AD25" s="32"/>
      <c r="AE25" s="6"/>
      <c r="AF25" s="32"/>
      <c r="AG25" s="6"/>
      <c r="AH25" s="32"/>
      <c r="AI25" s="6"/>
      <c r="AJ25" s="32"/>
      <c r="AK25" s="20"/>
      <c r="AL25" s="6"/>
      <c r="AM25" s="74"/>
    </row>
    <row r="26" spans="2:39" x14ac:dyDescent="0.3">
      <c r="B26" s="11"/>
      <c r="C26" s="19"/>
      <c r="D26" s="20"/>
      <c r="E26" s="137"/>
      <c r="F26" s="15"/>
      <c r="G26" s="6"/>
      <c r="H26" s="6"/>
      <c r="I26" s="11"/>
      <c r="J26" s="6"/>
      <c r="K26" s="6"/>
      <c r="L26" s="6"/>
      <c r="M26" s="6"/>
      <c r="N26" s="6"/>
      <c r="O26" s="6"/>
      <c r="P26" s="6"/>
      <c r="Q26" s="6"/>
      <c r="R26" s="6"/>
      <c r="S26" s="20"/>
      <c r="T26" s="20"/>
      <c r="U26" s="20"/>
      <c r="V26" s="6"/>
      <c r="W26" s="69"/>
      <c r="X26" s="6"/>
      <c r="Y26" s="69"/>
      <c r="Z26" s="132"/>
      <c r="AA26" s="32"/>
      <c r="AB26" s="132"/>
      <c r="AC26" s="6"/>
      <c r="AD26" s="32"/>
      <c r="AE26" s="6"/>
      <c r="AF26" s="32"/>
      <c r="AG26" s="6"/>
      <c r="AH26" s="32"/>
      <c r="AI26" s="6"/>
      <c r="AJ26" s="32"/>
      <c r="AK26" s="20"/>
      <c r="AL26" s="6"/>
      <c r="AM26" s="74"/>
    </row>
    <row r="27" spans="2:39" x14ac:dyDescent="0.3">
      <c r="B27" s="11"/>
      <c r="C27" s="24" t="s">
        <v>52</v>
      </c>
      <c r="D27" s="25"/>
      <c r="E27" s="173" t="s">
        <v>163</v>
      </c>
      <c r="F27" s="15"/>
      <c r="G27" s="6"/>
      <c r="H27" s="6"/>
      <c r="I27" s="11"/>
      <c r="J27" s="6"/>
      <c r="K27" s="6"/>
      <c r="L27" s="6"/>
      <c r="M27" s="6"/>
      <c r="N27" s="6"/>
      <c r="O27" s="6"/>
      <c r="P27" s="6"/>
      <c r="Q27" s="6"/>
      <c r="R27" s="6"/>
      <c r="S27" s="20"/>
      <c r="T27" s="20"/>
      <c r="U27" s="20"/>
      <c r="V27" s="6"/>
      <c r="W27" s="69"/>
      <c r="X27" s="6"/>
      <c r="Y27" s="69"/>
      <c r="Z27" s="132"/>
      <c r="AA27" s="32"/>
      <c r="AB27" s="132"/>
      <c r="AC27" s="6"/>
      <c r="AD27" s="32"/>
      <c r="AE27" s="6"/>
      <c r="AF27" s="32"/>
      <c r="AG27" s="6"/>
      <c r="AH27" s="32"/>
      <c r="AI27" s="6"/>
      <c r="AJ27" s="32"/>
      <c r="AK27" s="20"/>
      <c r="AL27" s="6"/>
      <c r="AM27" s="74"/>
    </row>
    <row r="28" spans="2:39" s="117" customFormat="1" x14ac:dyDescent="0.3">
      <c r="B28" s="71"/>
      <c r="C28" s="6"/>
      <c r="D28" s="6"/>
      <c r="E28" s="132"/>
      <c r="F28" s="15"/>
      <c r="G28" s="20"/>
      <c r="H28" s="20"/>
      <c r="I28" s="11"/>
      <c r="J28" s="6"/>
      <c r="K28" s="6"/>
      <c r="L28" s="6"/>
      <c r="M28" s="6"/>
      <c r="N28" s="6"/>
      <c r="O28" s="6"/>
      <c r="P28" s="6"/>
      <c r="Q28" s="6"/>
      <c r="R28" s="6"/>
      <c r="S28" s="20"/>
      <c r="T28" s="20"/>
      <c r="U28" s="20"/>
      <c r="V28" s="6"/>
      <c r="W28" s="69"/>
      <c r="X28" s="6"/>
      <c r="Y28" s="69"/>
      <c r="Z28" s="132"/>
      <c r="AA28" s="32"/>
      <c r="AB28" s="132"/>
      <c r="AC28" s="6"/>
      <c r="AD28" s="32"/>
      <c r="AE28" s="6"/>
      <c r="AF28" s="32"/>
      <c r="AG28" s="6"/>
      <c r="AH28" s="32"/>
      <c r="AI28" s="6"/>
      <c r="AJ28" s="32"/>
      <c r="AK28" s="20"/>
      <c r="AL28" s="20"/>
      <c r="AM28" s="15"/>
    </row>
    <row r="29" spans="2:39" s="117" customFormat="1" x14ac:dyDescent="0.3">
      <c r="B29" s="71"/>
      <c r="C29" s="12" t="s">
        <v>72</v>
      </c>
      <c r="D29" s="13"/>
      <c r="E29" s="180" t="s">
        <v>239</v>
      </c>
      <c r="F29" s="15"/>
      <c r="G29" s="20"/>
      <c r="H29" s="20"/>
      <c r="I29" s="71"/>
      <c r="J29" s="6"/>
      <c r="K29" s="6"/>
      <c r="L29" s="6"/>
      <c r="M29" s="6"/>
      <c r="N29" s="6"/>
      <c r="O29" s="6"/>
      <c r="P29" s="6"/>
      <c r="Q29" s="6"/>
      <c r="R29" s="6"/>
      <c r="S29" s="20"/>
      <c r="T29" s="20"/>
      <c r="U29" s="20"/>
      <c r="V29" s="6"/>
      <c r="W29" s="69"/>
      <c r="X29" s="6"/>
      <c r="Y29" s="69"/>
      <c r="Z29" s="132"/>
      <c r="AA29" s="32"/>
      <c r="AB29" s="132"/>
      <c r="AC29" s="6"/>
      <c r="AD29" s="32"/>
      <c r="AE29" s="6"/>
      <c r="AF29" s="32"/>
      <c r="AG29" s="6"/>
      <c r="AH29" s="32"/>
      <c r="AI29" s="6"/>
      <c r="AJ29" s="32"/>
      <c r="AK29" s="20"/>
      <c r="AL29" s="20"/>
      <c r="AM29" s="15"/>
    </row>
    <row r="30" spans="2:39" x14ac:dyDescent="0.3">
      <c r="B30" s="71"/>
      <c r="C30" s="19"/>
      <c r="D30" s="20"/>
      <c r="E30" s="181"/>
      <c r="F30" s="15"/>
      <c r="G30" s="6"/>
      <c r="H30" s="6"/>
      <c r="I30" s="71"/>
      <c r="J30" s="6"/>
      <c r="K30" s="6"/>
      <c r="L30" s="6"/>
      <c r="M30" s="6"/>
      <c r="N30" s="6"/>
      <c r="O30" s="6"/>
      <c r="P30" s="6"/>
      <c r="Q30" s="6"/>
      <c r="R30" s="6"/>
      <c r="S30" s="20"/>
      <c r="T30" s="20"/>
      <c r="U30" s="20"/>
      <c r="V30" s="6"/>
      <c r="W30" s="69"/>
      <c r="X30" s="6"/>
      <c r="Y30" s="69"/>
      <c r="Z30" s="132"/>
      <c r="AA30" s="32"/>
      <c r="AB30" s="132"/>
      <c r="AC30" s="6"/>
      <c r="AD30" s="32"/>
      <c r="AE30" s="6"/>
      <c r="AF30" s="32"/>
      <c r="AG30" s="6"/>
      <c r="AH30" s="32"/>
      <c r="AI30" s="6"/>
      <c r="AJ30" s="32"/>
      <c r="AK30" s="20"/>
      <c r="AL30" s="32"/>
      <c r="AM30" s="74"/>
    </row>
    <row r="31" spans="2:39" x14ac:dyDescent="0.3">
      <c r="B31" s="71"/>
      <c r="C31" s="56" t="s">
        <v>141</v>
      </c>
      <c r="D31" s="28"/>
      <c r="E31" s="181" t="s">
        <v>237</v>
      </c>
      <c r="F31" s="15"/>
      <c r="G31" s="6"/>
      <c r="H31" s="6"/>
      <c r="I31" s="11"/>
      <c r="J31" s="6"/>
      <c r="K31" s="6"/>
      <c r="L31" s="6"/>
      <c r="M31" s="6"/>
      <c r="N31" s="6"/>
      <c r="O31" s="6"/>
      <c r="P31" s="6"/>
      <c r="Q31" s="6"/>
      <c r="R31" s="6"/>
      <c r="S31" s="20"/>
      <c r="T31" s="20"/>
      <c r="U31" s="20"/>
      <c r="V31" s="6"/>
      <c r="W31" s="69"/>
      <c r="X31" s="6"/>
      <c r="Y31" s="69"/>
      <c r="Z31" s="132"/>
      <c r="AA31" s="32"/>
      <c r="AB31" s="132"/>
      <c r="AC31" s="6"/>
      <c r="AD31" s="32"/>
      <c r="AE31" s="6"/>
      <c r="AF31" s="32"/>
      <c r="AG31" s="6"/>
      <c r="AH31" s="32"/>
      <c r="AI31" s="6"/>
      <c r="AJ31" s="32"/>
      <c r="AK31" s="20"/>
      <c r="AL31" s="32"/>
      <c r="AM31" s="74"/>
    </row>
    <row r="32" spans="2:39" x14ac:dyDescent="0.3">
      <c r="B32" s="11"/>
      <c r="C32" s="19"/>
      <c r="D32" s="20"/>
      <c r="E32" s="181"/>
      <c r="F32" s="15"/>
      <c r="G32" s="6"/>
      <c r="H32" s="6"/>
      <c r="I32" s="11"/>
      <c r="J32" s="6"/>
      <c r="K32" s="6"/>
      <c r="L32" s="6"/>
      <c r="M32" s="6"/>
      <c r="N32" s="6"/>
      <c r="O32" s="6"/>
      <c r="P32" s="6"/>
      <c r="Q32" s="6"/>
      <c r="R32" s="6"/>
      <c r="S32" s="20"/>
      <c r="T32" s="20"/>
      <c r="U32" s="20"/>
      <c r="V32" s="6"/>
      <c r="W32" s="69"/>
      <c r="X32" s="6"/>
      <c r="Y32" s="69"/>
      <c r="Z32" s="132"/>
      <c r="AA32" s="32"/>
      <c r="AB32" s="132"/>
      <c r="AC32" s="6"/>
      <c r="AD32" s="32"/>
      <c r="AE32" s="6"/>
      <c r="AF32" s="32"/>
      <c r="AG32" s="6"/>
      <c r="AH32" s="32"/>
      <c r="AI32" s="6"/>
      <c r="AJ32" s="32"/>
      <c r="AK32" s="20"/>
      <c r="AL32" s="32"/>
      <c r="AM32" s="74"/>
    </row>
    <row r="33" spans="1:39" x14ac:dyDescent="0.3">
      <c r="B33" s="71"/>
      <c r="C33" s="24" t="s">
        <v>186</v>
      </c>
      <c r="D33" s="25"/>
      <c r="E33" s="182" t="s">
        <v>112</v>
      </c>
      <c r="F33" s="15"/>
      <c r="G33" s="6"/>
      <c r="H33" s="6"/>
      <c r="I33" s="11"/>
      <c r="J33" s="6"/>
      <c r="K33" s="6"/>
      <c r="L33" s="6"/>
      <c r="M33" s="6"/>
      <c r="N33" s="6"/>
      <c r="O33" s="6"/>
      <c r="P33" s="6"/>
      <c r="Q33" s="6"/>
      <c r="R33" s="6"/>
      <c r="S33" s="20"/>
      <c r="T33" s="20"/>
      <c r="U33" s="20"/>
      <c r="V33" s="6"/>
      <c r="W33" s="69"/>
      <c r="X33" s="6"/>
      <c r="Y33" s="69"/>
      <c r="Z33" s="132"/>
      <c r="AA33" s="32"/>
      <c r="AB33" s="132"/>
      <c r="AC33" s="6"/>
      <c r="AD33" s="32"/>
      <c r="AE33" s="6"/>
      <c r="AF33" s="32"/>
      <c r="AG33" s="6"/>
      <c r="AH33" s="32"/>
      <c r="AI33" s="6"/>
      <c r="AJ33" s="32"/>
      <c r="AK33" s="20"/>
      <c r="AL33" s="32"/>
      <c r="AM33" s="74"/>
    </row>
    <row r="34" spans="1:39" x14ac:dyDescent="0.3">
      <c r="B34" s="11"/>
      <c r="C34" s="6"/>
      <c r="D34" s="6"/>
      <c r="E34" s="132"/>
      <c r="F34" s="74"/>
      <c r="G34" s="6"/>
      <c r="H34" s="6"/>
      <c r="I34" s="11"/>
      <c r="J34" s="6"/>
      <c r="K34" s="6"/>
      <c r="L34" s="6"/>
      <c r="M34" s="6"/>
      <c r="N34" s="6"/>
      <c r="O34" s="6"/>
      <c r="P34" s="6"/>
      <c r="Q34" s="6"/>
      <c r="R34" s="6"/>
      <c r="S34" s="20"/>
      <c r="T34" s="20"/>
      <c r="U34" s="20"/>
      <c r="V34" s="6"/>
      <c r="W34" s="69"/>
      <c r="X34" s="6"/>
      <c r="Y34" s="69"/>
      <c r="Z34" s="132"/>
      <c r="AA34" s="32"/>
      <c r="AB34" s="132"/>
      <c r="AC34" s="6"/>
      <c r="AD34" s="32"/>
      <c r="AE34" s="6"/>
      <c r="AF34" s="32"/>
      <c r="AG34" s="6"/>
      <c r="AH34" s="32"/>
      <c r="AI34" s="6"/>
      <c r="AJ34" s="32"/>
      <c r="AK34" s="20"/>
      <c r="AL34" s="32"/>
      <c r="AM34" s="74"/>
    </row>
    <row r="35" spans="1:39" ht="17.25" thickBot="1" x14ac:dyDescent="0.35">
      <c r="B35" s="11"/>
      <c r="C35" s="12" t="s">
        <v>43</v>
      </c>
      <c r="D35" s="13"/>
      <c r="E35" s="135" t="s">
        <v>182</v>
      </c>
      <c r="F35" s="15"/>
      <c r="G35" s="6"/>
      <c r="H35" s="6"/>
      <c r="I35" s="11"/>
      <c r="J35" s="30" t="s">
        <v>226</v>
      </c>
      <c r="K35" s="145"/>
      <c r="L35" s="30" t="s">
        <v>43</v>
      </c>
      <c r="M35" s="145"/>
      <c r="N35" s="138" t="s">
        <v>289</v>
      </c>
      <c r="O35" s="145"/>
      <c r="P35" s="30" t="s">
        <v>243</v>
      </c>
      <c r="Q35" s="145"/>
      <c r="R35" s="138" t="s">
        <v>290</v>
      </c>
      <c r="S35" s="145"/>
      <c r="T35" s="30" t="s">
        <v>23</v>
      </c>
      <c r="U35" s="145"/>
      <c r="V35" s="30" t="s">
        <v>47</v>
      </c>
      <c r="W35" s="145"/>
      <c r="X35" s="138" t="s">
        <v>291</v>
      </c>
      <c r="Y35" s="145"/>
      <c r="Z35" s="138" t="s">
        <v>292</v>
      </c>
      <c r="AA35" s="145"/>
      <c r="AB35" s="30" t="s">
        <v>62</v>
      </c>
      <c r="AC35" s="145"/>
      <c r="AD35" s="30" t="s">
        <v>10</v>
      </c>
      <c r="AE35" s="145"/>
      <c r="AF35" s="30" t="s">
        <v>31</v>
      </c>
      <c r="AG35" s="183"/>
      <c r="AH35" s="30" t="s">
        <v>46</v>
      </c>
      <c r="AI35" s="23"/>
      <c r="AJ35" s="30" t="s">
        <v>63</v>
      </c>
      <c r="AK35" s="145"/>
      <c r="AL35" s="30" t="s">
        <v>64</v>
      </c>
      <c r="AM35" s="74"/>
    </row>
    <row r="36" spans="1:39" ht="17.25" thickBot="1" x14ac:dyDescent="0.35">
      <c r="B36" s="11"/>
      <c r="C36" s="19"/>
      <c r="D36" s="20"/>
      <c r="E36" s="179"/>
      <c r="F36" s="15"/>
      <c r="G36" s="6"/>
      <c r="H36" s="6"/>
      <c r="I36" s="11"/>
      <c r="J36" s="184" t="s">
        <v>213</v>
      </c>
      <c r="K36" s="6"/>
      <c r="L36" s="185" t="s">
        <v>154</v>
      </c>
      <c r="M36" s="6"/>
      <c r="N36" s="152" t="s">
        <v>88</v>
      </c>
      <c r="O36" s="6"/>
      <c r="P36" s="152" t="s">
        <v>128</v>
      </c>
      <c r="Q36" s="6"/>
      <c r="R36" s="186">
        <v>0</v>
      </c>
      <c r="S36" s="6"/>
      <c r="T36" s="152" t="s">
        <v>24</v>
      </c>
      <c r="U36" s="6"/>
      <c r="V36" s="152" t="s">
        <v>65</v>
      </c>
      <c r="W36" s="6"/>
      <c r="X36" s="152" t="s">
        <v>28</v>
      </c>
      <c r="Y36" s="6"/>
      <c r="Z36" s="186" t="s">
        <v>124</v>
      </c>
      <c r="AA36" s="6"/>
      <c r="AB36" s="185" t="s">
        <v>24</v>
      </c>
      <c r="AC36" s="6"/>
      <c r="AD36" s="152" t="s">
        <v>177</v>
      </c>
      <c r="AE36" s="6"/>
      <c r="AF36" s="35" t="s">
        <v>199</v>
      </c>
      <c r="AG36" s="6"/>
      <c r="AH36" s="35" t="s">
        <v>199</v>
      </c>
      <c r="AI36" s="6"/>
      <c r="AJ36" s="187" t="s">
        <v>234</v>
      </c>
      <c r="AK36" s="6"/>
      <c r="AL36" s="146" t="s">
        <v>200</v>
      </c>
      <c r="AM36" s="74"/>
    </row>
    <row r="37" spans="1:39" ht="17.25" thickBot="1" x14ac:dyDescent="0.35">
      <c r="B37" s="11"/>
      <c r="C37" s="56" t="s">
        <v>103</v>
      </c>
      <c r="D37" s="28"/>
      <c r="E37" s="179" t="s">
        <v>231</v>
      </c>
      <c r="F37" s="15"/>
      <c r="G37" s="6"/>
      <c r="H37" s="6"/>
      <c r="I37" s="11"/>
      <c r="J37" s="147" t="s">
        <v>228</v>
      </c>
      <c r="K37" s="6"/>
      <c r="L37" s="188" t="s">
        <v>142</v>
      </c>
      <c r="M37" s="6"/>
      <c r="N37" s="189" t="s">
        <v>89</v>
      </c>
      <c r="O37" s="6"/>
      <c r="P37" s="44" t="s">
        <v>249</v>
      </c>
      <c r="Q37" s="6"/>
      <c r="R37" s="189" t="s">
        <v>250</v>
      </c>
      <c r="S37" s="6"/>
      <c r="T37" s="44" t="s">
        <v>247</v>
      </c>
      <c r="U37" s="6"/>
      <c r="V37" s="44" t="s">
        <v>66</v>
      </c>
      <c r="W37" s="6"/>
      <c r="X37" s="44" t="s">
        <v>14</v>
      </c>
      <c r="Y37" s="6"/>
      <c r="Z37" s="50" t="s">
        <v>125</v>
      </c>
      <c r="AA37" s="6"/>
      <c r="AB37" s="47" t="s">
        <v>252</v>
      </c>
      <c r="AC37" s="6"/>
      <c r="AD37" s="44" t="s">
        <v>172</v>
      </c>
      <c r="AE37" s="6"/>
      <c r="AF37" s="6"/>
      <c r="AG37" s="6"/>
      <c r="AH37" s="6"/>
      <c r="AI37" s="6"/>
      <c r="AJ37" s="185" t="s">
        <v>178</v>
      </c>
      <c r="AK37" s="6"/>
      <c r="AL37" s="6"/>
      <c r="AM37" s="74"/>
    </row>
    <row r="38" spans="1:39" ht="17.25" thickBot="1" x14ac:dyDescent="0.35">
      <c r="B38" s="11"/>
      <c r="C38" s="19"/>
      <c r="D38" s="20"/>
      <c r="E38" s="179"/>
      <c r="F38" s="15"/>
      <c r="G38" s="6"/>
      <c r="H38" s="6"/>
      <c r="I38" s="11"/>
      <c r="J38" s="159" t="s">
        <v>229</v>
      </c>
      <c r="K38" s="6"/>
      <c r="L38" s="146" t="s">
        <v>187</v>
      </c>
      <c r="M38" s="6"/>
      <c r="N38" s="189" t="s">
        <v>90</v>
      </c>
      <c r="O38" s="6"/>
      <c r="P38" s="44">
        <v>1</v>
      </c>
      <c r="Q38" s="6"/>
      <c r="R38" s="189">
        <v>3.5</v>
      </c>
      <c r="S38" s="6"/>
      <c r="T38" s="44" t="s">
        <v>49</v>
      </c>
      <c r="U38" s="6"/>
      <c r="V38" s="44" t="s">
        <v>167</v>
      </c>
      <c r="W38" s="6"/>
      <c r="X38" s="44" t="s">
        <v>15</v>
      </c>
      <c r="Y38" s="6"/>
      <c r="Z38" s="189" t="s">
        <v>133</v>
      </c>
      <c r="AA38" s="6"/>
      <c r="AB38" s="46" t="s">
        <v>25</v>
      </c>
      <c r="AC38" s="6"/>
      <c r="AD38" s="44" t="s">
        <v>120</v>
      </c>
      <c r="AE38" s="6"/>
      <c r="AF38" s="6"/>
      <c r="AG38" s="6"/>
      <c r="AH38" s="6"/>
      <c r="AI38" s="6"/>
      <c r="AJ38" s="47" t="s">
        <v>180</v>
      </c>
      <c r="AK38" s="6"/>
      <c r="AL38" s="6"/>
      <c r="AM38" s="74"/>
    </row>
    <row r="39" spans="1:39" ht="17.25" thickBot="1" x14ac:dyDescent="0.35">
      <c r="B39" s="11"/>
      <c r="C39" s="56" t="s">
        <v>230</v>
      </c>
      <c r="D39" s="28"/>
      <c r="E39" s="179" t="s">
        <v>185</v>
      </c>
      <c r="F39" s="15"/>
      <c r="G39" s="6"/>
      <c r="H39" s="6"/>
      <c r="I39" s="11"/>
      <c r="J39" s="32"/>
      <c r="K39" s="6"/>
      <c r="L39" s="20"/>
      <c r="M39" s="6"/>
      <c r="N39" s="189" t="s">
        <v>91</v>
      </c>
      <c r="O39" s="6"/>
      <c r="P39" s="44" t="s">
        <v>17</v>
      </c>
      <c r="Q39" s="6"/>
      <c r="R39" s="44">
        <v>4</v>
      </c>
      <c r="S39" s="6"/>
      <c r="T39" s="44" t="s">
        <v>50</v>
      </c>
      <c r="U39" s="6"/>
      <c r="V39" s="189" t="s">
        <v>168</v>
      </c>
      <c r="W39" s="6"/>
      <c r="X39" s="44" t="s">
        <v>27</v>
      </c>
      <c r="Y39" s="6"/>
      <c r="Z39" s="189" t="s">
        <v>134</v>
      </c>
      <c r="AA39" s="6"/>
      <c r="AB39" s="46" t="s">
        <v>26</v>
      </c>
      <c r="AC39" s="6"/>
      <c r="AD39" s="44" t="s">
        <v>173</v>
      </c>
      <c r="AE39" s="6"/>
      <c r="AF39" s="6"/>
      <c r="AG39" s="6"/>
      <c r="AH39" s="6"/>
      <c r="AI39" s="6"/>
      <c r="AJ39" s="188" t="s">
        <v>179</v>
      </c>
      <c r="AK39" s="6"/>
      <c r="AL39" s="6"/>
      <c r="AM39" s="74"/>
    </row>
    <row r="40" spans="1:39" ht="17.25" thickBot="1" x14ac:dyDescent="0.35">
      <c r="B40" s="11"/>
      <c r="C40" s="19"/>
      <c r="D40" s="20"/>
      <c r="E40" s="179"/>
      <c r="F40" s="15"/>
      <c r="G40" s="6"/>
      <c r="H40" s="6"/>
      <c r="I40" s="11"/>
      <c r="J40" s="32"/>
      <c r="K40" s="145"/>
      <c r="L40" s="190"/>
      <c r="M40" s="6"/>
      <c r="N40" s="189" t="s">
        <v>92</v>
      </c>
      <c r="O40" s="6"/>
      <c r="P40" s="44">
        <v>2</v>
      </c>
      <c r="Q40" s="6"/>
      <c r="R40" s="44">
        <v>5</v>
      </c>
      <c r="S40" s="6"/>
      <c r="T40" s="189" t="s">
        <v>166</v>
      </c>
      <c r="U40" s="6"/>
      <c r="V40" s="189" t="s">
        <v>248</v>
      </c>
      <c r="W40" s="6"/>
      <c r="X40" s="44" t="s">
        <v>143</v>
      </c>
      <c r="Y40" s="6"/>
      <c r="Z40" s="189" t="s">
        <v>136</v>
      </c>
      <c r="AA40" s="6"/>
      <c r="AB40" s="191" t="s">
        <v>200</v>
      </c>
      <c r="AC40" s="6"/>
      <c r="AD40" s="44" t="s">
        <v>175</v>
      </c>
      <c r="AE40" s="6"/>
      <c r="AF40" s="6"/>
      <c r="AG40" s="6"/>
      <c r="AH40" s="6"/>
      <c r="AI40" s="6"/>
      <c r="AJ40" s="6"/>
      <c r="AK40" s="6"/>
      <c r="AL40" s="6"/>
      <c r="AM40" s="74"/>
    </row>
    <row r="41" spans="1:39" ht="17.25" thickBot="1" x14ac:dyDescent="0.35">
      <c r="B41" s="11"/>
      <c r="C41" s="56" t="s">
        <v>5</v>
      </c>
      <c r="D41" s="28"/>
      <c r="E41" s="181" t="s">
        <v>88</v>
      </c>
      <c r="F41" s="15"/>
      <c r="G41" s="6"/>
      <c r="H41" s="6"/>
      <c r="I41" s="11"/>
      <c r="J41" s="32"/>
      <c r="K41" s="145"/>
      <c r="L41" s="80"/>
      <c r="M41" s="6"/>
      <c r="N41" s="189" t="s">
        <v>93</v>
      </c>
      <c r="O41" s="6"/>
      <c r="P41" s="44">
        <v>3</v>
      </c>
      <c r="Q41" s="6"/>
      <c r="R41" s="44">
        <v>6</v>
      </c>
      <c r="S41" s="6"/>
      <c r="T41" s="189" t="s">
        <v>165</v>
      </c>
      <c r="U41" s="6"/>
      <c r="V41" s="189" t="s">
        <v>169</v>
      </c>
      <c r="W41" s="6"/>
      <c r="X41" s="191" t="s">
        <v>200</v>
      </c>
      <c r="Y41" s="6"/>
      <c r="Z41" s="189" t="s">
        <v>135</v>
      </c>
      <c r="AA41" s="6"/>
      <c r="AB41" s="20"/>
      <c r="AC41" s="6"/>
      <c r="AD41" s="44" t="s">
        <v>176</v>
      </c>
      <c r="AE41" s="6"/>
      <c r="AF41" s="6"/>
      <c r="AG41" s="6"/>
      <c r="AH41" s="6"/>
      <c r="AI41" s="6"/>
      <c r="AJ41" s="6"/>
      <c r="AK41" s="6"/>
      <c r="AL41" s="6"/>
      <c r="AM41" s="74"/>
    </row>
    <row r="42" spans="1:39" ht="17.25" thickBot="1" x14ac:dyDescent="0.35">
      <c r="B42" s="11"/>
      <c r="C42" s="19"/>
      <c r="D42" s="20"/>
      <c r="E42" s="137"/>
      <c r="F42" s="15"/>
      <c r="G42" s="6"/>
      <c r="H42" s="6"/>
      <c r="I42" s="11"/>
      <c r="J42" s="32"/>
      <c r="K42" s="6"/>
      <c r="L42" s="6"/>
      <c r="M42" s="6"/>
      <c r="N42" s="191" t="s">
        <v>200</v>
      </c>
      <c r="O42" s="6"/>
      <c r="P42" s="44">
        <v>4</v>
      </c>
      <c r="Q42" s="6"/>
      <c r="R42" s="44">
        <v>7</v>
      </c>
      <c r="S42" s="6"/>
      <c r="T42" s="191" t="s">
        <v>200</v>
      </c>
      <c r="U42" s="6"/>
      <c r="V42" s="189" t="s">
        <v>170</v>
      </c>
      <c r="W42" s="6"/>
      <c r="X42" s="6"/>
      <c r="Y42" s="6"/>
      <c r="Z42" s="189" t="s">
        <v>138</v>
      </c>
      <c r="AA42" s="6"/>
      <c r="AB42" s="20"/>
      <c r="AC42" s="6"/>
      <c r="AD42" s="44" t="s">
        <v>129</v>
      </c>
      <c r="AE42" s="6"/>
      <c r="AF42" s="6"/>
      <c r="AG42" s="6"/>
      <c r="AH42" s="6"/>
      <c r="AI42" s="6"/>
      <c r="AJ42" s="6"/>
      <c r="AK42" s="6"/>
      <c r="AL42" s="6"/>
      <c r="AM42" s="74"/>
    </row>
    <row r="43" spans="1:39" x14ac:dyDescent="0.3">
      <c r="B43" s="11"/>
      <c r="C43" s="56" t="s">
        <v>251</v>
      </c>
      <c r="D43" s="28"/>
      <c r="E43" s="137" t="s">
        <v>17</v>
      </c>
      <c r="F43" s="15"/>
      <c r="G43" s="6"/>
      <c r="H43" s="6"/>
      <c r="I43" s="11"/>
      <c r="J43" s="32"/>
      <c r="K43" s="20"/>
      <c r="L43" s="6"/>
      <c r="M43" s="20"/>
      <c r="N43" s="6"/>
      <c r="O43" s="20"/>
      <c r="P43" s="44" t="s">
        <v>18</v>
      </c>
      <c r="Q43" s="20"/>
      <c r="R43" s="44">
        <v>8</v>
      </c>
      <c r="S43" s="20"/>
      <c r="T43" s="6"/>
      <c r="U43" s="20"/>
      <c r="V43" s="189" t="s">
        <v>171</v>
      </c>
      <c r="W43" s="20"/>
      <c r="X43" s="6"/>
      <c r="Y43" s="20"/>
      <c r="Z43" s="189" t="s">
        <v>139</v>
      </c>
      <c r="AA43" s="20"/>
      <c r="AB43" s="20"/>
      <c r="AC43" s="6"/>
      <c r="AD43" s="44" t="s">
        <v>174</v>
      </c>
      <c r="AE43" s="20"/>
      <c r="AF43" s="6"/>
      <c r="AG43" s="6"/>
      <c r="AH43" s="6"/>
      <c r="AI43" s="6"/>
      <c r="AJ43" s="6"/>
      <c r="AK43" s="6"/>
      <c r="AL43" s="6"/>
      <c r="AM43" s="74"/>
    </row>
    <row r="44" spans="1:39" ht="17.25" thickBot="1" x14ac:dyDescent="0.35">
      <c r="A44" s="6"/>
      <c r="B44" s="11"/>
      <c r="C44" s="19"/>
      <c r="D44" s="20"/>
      <c r="E44" s="137"/>
      <c r="F44" s="15"/>
      <c r="G44" s="6"/>
      <c r="H44" s="6"/>
      <c r="I44" s="11"/>
      <c r="J44" s="32"/>
      <c r="K44" s="20"/>
      <c r="L44" s="6"/>
      <c r="M44" s="20"/>
      <c r="N44" s="6"/>
      <c r="O44" s="20"/>
      <c r="P44" s="44">
        <v>5</v>
      </c>
      <c r="Q44" s="20"/>
      <c r="R44" s="44">
        <v>10</v>
      </c>
      <c r="S44" s="6"/>
      <c r="T44" s="6"/>
      <c r="U44" s="6"/>
      <c r="V44" s="191" t="s">
        <v>200</v>
      </c>
      <c r="W44" s="6"/>
      <c r="X44" s="20"/>
      <c r="Y44" s="6"/>
      <c r="Z44" s="189" t="s">
        <v>137</v>
      </c>
      <c r="AA44" s="6"/>
      <c r="AB44" s="6"/>
      <c r="AC44" s="20"/>
      <c r="AD44" s="191" t="s">
        <v>200</v>
      </c>
      <c r="AE44" s="20"/>
      <c r="AF44" s="20"/>
      <c r="AG44" s="6"/>
      <c r="AH44" s="6"/>
      <c r="AI44" s="6"/>
      <c r="AJ44" s="6"/>
      <c r="AK44" s="6"/>
      <c r="AL44" s="6"/>
      <c r="AM44" s="74"/>
    </row>
    <row r="45" spans="1:39" ht="17.25" thickBot="1" x14ac:dyDescent="0.35">
      <c r="A45" s="6"/>
      <c r="B45" s="11"/>
      <c r="C45" s="56" t="s">
        <v>48</v>
      </c>
      <c r="D45" s="28"/>
      <c r="E45" s="137">
        <v>4</v>
      </c>
      <c r="F45" s="15"/>
      <c r="G45" s="6"/>
      <c r="H45" s="6"/>
      <c r="I45" s="11"/>
      <c r="J45" s="32"/>
      <c r="K45" s="20"/>
      <c r="L45" s="6"/>
      <c r="M45" s="20"/>
      <c r="N45" s="6"/>
      <c r="O45" s="20"/>
      <c r="P45" s="44" t="s">
        <v>11</v>
      </c>
      <c r="Q45" s="20"/>
      <c r="R45" s="191" t="s">
        <v>200</v>
      </c>
      <c r="S45" s="6"/>
      <c r="T45" s="20"/>
      <c r="U45" s="6"/>
      <c r="V45" s="20"/>
      <c r="W45" s="6"/>
      <c r="X45" s="20"/>
      <c r="Y45" s="6"/>
      <c r="Z45" s="189" t="s">
        <v>140</v>
      </c>
      <c r="AA45" s="6"/>
      <c r="AB45" s="20"/>
      <c r="AC45" s="20"/>
      <c r="AD45" s="6"/>
      <c r="AE45" s="20"/>
      <c r="AF45" s="20"/>
      <c r="AG45" s="6"/>
      <c r="AH45" s="6"/>
      <c r="AI45" s="6"/>
      <c r="AJ45" s="6"/>
      <c r="AK45" s="6"/>
      <c r="AL45" s="6"/>
      <c r="AM45" s="74"/>
    </row>
    <row r="46" spans="1:39" ht="17.25" thickBot="1" x14ac:dyDescent="0.35">
      <c r="A46" s="6"/>
      <c r="B46" s="11"/>
      <c r="C46" s="19"/>
      <c r="D46" s="20"/>
      <c r="E46" s="181"/>
      <c r="F46" s="15"/>
      <c r="G46" s="6"/>
      <c r="H46" s="6"/>
      <c r="I46" s="11"/>
      <c r="J46" s="32"/>
      <c r="K46" s="20"/>
      <c r="L46" s="6"/>
      <c r="M46" s="20"/>
      <c r="N46" s="6"/>
      <c r="O46" s="20"/>
      <c r="P46" s="44" t="s">
        <v>16</v>
      </c>
      <c r="Q46" s="20"/>
      <c r="R46" s="6"/>
      <c r="S46" s="20"/>
      <c r="T46" s="20"/>
      <c r="U46" s="20"/>
      <c r="V46" s="20"/>
      <c r="W46" s="20"/>
      <c r="X46" s="6"/>
      <c r="Y46" s="20"/>
      <c r="Z46" s="191" t="s">
        <v>200</v>
      </c>
      <c r="AA46" s="20"/>
      <c r="AB46" s="20"/>
      <c r="AC46" s="6"/>
      <c r="AD46" s="20"/>
      <c r="AE46" s="20"/>
      <c r="AF46" s="6"/>
      <c r="AG46" s="6"/>
      <c r="AH46" s="6"/>
      <c r="AI46" s="6"/>
      <c r="AJ46" s="6"/>
      <c r="AK46" s="6"/>
      <c r="AL46" s="6"/>
      <c r="AM46" s="74"/>
    </row>
    <row r="47" spans="1:39" x14ac:dyDescent="0.3">
      <c r="A47" s="6"/>
      <c r="B47" s="11"/>
      <c r="C47" s="56" t="s">
        <v>104</v>
      </c>
      <c r="D47" s="28"/>
      <c r="E47" s="137" t="s">
        <v>49</v>
      </c>
      <c r="F47" s="15"/>
      <c r="G47" s="6"/>
      <c r="H47" s="6"/>
      <c r="I47" s="11"/>
      <c r="J47" s="32"/>
      <c r="K47" s="20"/>
      <c r="L47" s="6"/>
      <c r="M47" s="20"/>
      <c r="N47" s="6"/>
      <c r="O47" s="20"/>
      <c r="P47" s="44">
        <v>6</v>
      </c>
      <c r="Q47" s="20"/>
      <c r="R47" s="6"/>
      <c r="S47" s="20"/>
      <c r="T47" s="6"/>
      <c r="U47" s="20"/>
      <c r="V47" s="6"/>
      <c r="W47" s="20"/>
      <c r="X47" s="6"/>
      <c r="Y47" s="20"/>
      <c r="Z47" s="6"/>
      <c r="AA47" s="20"/>
      <c r="AB47" s="20"/>
      <c r="AC47" s="6"/>
      <c r="AD47" s="20"/>
      <c r="AE47" s="20"/>
      <c r="AF47" s="6"/>
      <c r="AG47" s="6"/>
      <c r="AH47" s="6"/>
      <c r="AI47" s="6"/>
      <c r="AJ47" s="6"/>
      <c r="AK47" s="6"/>
      <c r="AL47" s="6"/>
      <c r="AM47" s="74"/>
    </row>
    <row r="48" spans="1:39" x14ac:dyDescent="0.3">
      <c r="A48" s="6"/>
      <c r="B48" s="11"/>
      <c r="C48" s="19"/>
      <c r="D48" s="20"/>
      <c r="E48" s="137"/>
      <c r="F48" s="15"/>
      <c r="G48" s="6"/>
      <c r="H48" s="6"/>
      <c r="I48" s="11"/>
      <c r="J48" s="32"/>
      <c r="K48" s="20"/>
      <c r="L48" s="6"/>
      <c r="M48" s="20"/>
      <c r="N48" s="6"/>
      <c r="O48" s="20"/>
      <c r="P48" s="44">
        <v>7</v>
      </c>
      <c r="Q48" s="20"/>
      <c r="R48" s="20"/>
      <c r="S48" s="20"/>
      <c r="T48" s="6"/>
      <c r="U48" s="20"/>
      <c r="V48" s="6"/>
      <c r="W48" s="20"/>
      <c r="X48" s="6"/>
      <c r="Y48" s="20"/>
      <c r="Z48" s="6"/>
      <c r="AA48" s="20"/>
      <c r="AB48" s="20"/>
      <c r="AC48" s="6"/>
      <c r="AD48" s="20"/>
      <c r="AE48" s="20"/>
      <c r="AF48" s="6"/>
      <c r="AG48" s="6"/>
      <c r="AH48" s="6"/>
      <c r="AI48" s="6"/>
      <c r="AJ48" s="6"/>
      <c r="AK48" s="6"/>
      <c r="AL48" s="6"/>
      <c r="AM48" s="74"/>
    </row>
    <row r="49" spans="1:49" x14ac:dyDescent="0.3">
      <c r="A49" s="6"/>
      <c r="B49" s="11"/>
      <c r="C49" s="56" t="s">
        <v>47</v>
      </c>
      <c r="D49" s="28"/>
      <c r="E49" s="137" t="s">
        <v>167</v>
      </c>
      <c r="F49" s="15"/>
      <c r="G49" s="6"/>
      <c r="H49" s="6"/>
      <c r="I49" s="11"/>
      <c r="J49" s="32"/>
      <c r="K49" s="20"/>
      <c r="L49" s="6"/>
      <c r="M49" s="20"/>
      <c r="N49" s="6"/>
      <c r="O49" s="20"/>
      <c r="P49" s="44" t="s">
        <v>244</v>
      </c>
      <c r="Q49" s="20"/>
      <c r="R49" s="20"/>
      <c r="S49" s="20"/>
      <c r="T49" s="6"/>
      <c r="U49" s="20"/>
      <c r="V49" s="6"/>
      <c r="W49" s="20"/>
      <c r="X49" s="6"/>
      <c r="Y49" s="20"/>
      <c r="Z49" s="6"/>
      <c r="AA49" s="20"/>
      <c r="AB49" s="20"/>
      <c r="AC49" s="6"/>
      <c r="AD49" s="20"/>
      <c r="AE49" s="20"/>
      <c r="AF49" s="6"/>
      <c r="AG49" s="6"/>
      <c r="AH49" s="6"/>
      <c r="AI49" s="6"/>
      <c r="AJ49" s="6"/>
      <c r="AK49" s="6"/>
      <c r="AL49" s="6"/>
      <c r="AM49" s="74"/>
    </row>
    <row r="50" spans="1:49" x14ac:dyDescent="0.3">
      <c r="A50" s="6"/>
      <c r="B50" s="11"/>
      <c r="C50" s="19"/>
      <c r="D50" s="20"/>
      <c r="E50" s="137"/>
      <c r="F50" s="15"/>
      <c r="G50" s="6"/>
      <c r="H50" s="6"/>
      <c r="I50" s="11"/>
      <c r="J50" s="32"/>
      <c r="K50" s="20"/>
      <c r="L50" s="6"/>
      <c r="M50" s="20"/>
      <c r="N50" s="6"/>
      <c r="O50" s="20"/>
      <c r="P50" s="44">
        <v>8</v>
      </c>
      <c r="Q50" s="20"/>
      <c r="R50" s="20"/>
      <c r="S50" s="20"/>
      <c r="T50" s="6"/>
      <c r="U50" s="20"/>
      <c r="V50" s="6"/>
      <c r="W50" s="20"/>
      <c r="X50" s="6"/>
      <c r="Y50" s="20"/>
      <c r="Z50" s="6"/>
      <c r="AA50" s="20"/>
      <c r="AB50" s="20"/>
      <c r="AC50" s="6"/>
      <c r="AD50" s="20"/>
      <c r="AE50" s="20"/>
      <c r="AF50" s="6"/>
      <c r="AG50" s="6"/>
      <c r="AH50" s="6"/>
      <c r="AI50" s="6"/>
      <c r="AJ50" s="6"/>
      <c r="AK50" s="6"/>
      <c r="AL50" s="6"/>
      <c r="AM50" s="74"/>
    </row>
    <row r="51" spans="1:49" x14ac:dyDescent="0.3">
      <c r="A51" s="6"/>
      <c r="B51" s="11"/>
      <c r="C51" s="56" t="s">
        <v>12</v>
      </c>
      <c r="D51" s="28"/>
      <c r="E51" s="137" t="s">
        <v>27</v>
      </c>
      <c r="F51" s="15"/>
      <c r="G51" s="6"/>
      <c r="H51" s="6"/>
      <c r="I51" s="11"/>
      <c r="J51" s="32"/>
      <c r="K51" s="20"/>
      <c r="L51" s="6"/>
      <c r="M51" s="20"/>
      <c r="N51" s="6"/>
      <c r="O51" s="20"/>
      <c r="P51" s="44" t="s">
        <v>245</v>
      </c>
      <c r="Q51" s="20"/>
      <c r="R51" s="6"/>
      <c r="S51" s="20"/>
      <c r="T51" s="6"/>
      <c r="U51" s="20"/>
      <c r="V51" s="6"/>
      <c r="W51" s="20"/>
      <c r="X51" s="6"/>
      <c r="Y51" s="20"/>
      <c r="Z51" s="6"/>
      <c r="AA51" s="20"/>
      <c r="AB51" s="20"/>
      <c r="AC51" s="6"/>
      <c r="AD51" s="20"/>
      <c r="AE51" s="20"/>
      <c r="AF51" s="6"/>
      <c r="AG51" s="6"/>
      <c r="AH51" s="6"/>
      <c r="AI51" s="6"/>
      <c r="AJ51" s="6"/>
      <c r="AK51" s="6"/>
      <c r="AL51" s="6"/>
      <c r="AM51" s="74"/>
    </row>
    <row r="52" spans="1:49" x14ac:dyDescent="0.3">
      <c r="A52" s="6"/>
      <c r="B52" s="11"/>
      <c r="C52" s="19"/>
      <c r="D52" s="20"/>
      <c r="E52" s="137"/>
      <c r="F52" s="15"/>
      <c r="G52" s="6"/>
      <c r="H52" s="6"/>
      <c r="I52" s="11"/>
      <c r="J52" s="32"/>
      <c r="K52" s="20"/>
      <c r="L52" s="6"/>
      <c r="M52" s="20"/>
      <c r="N52" s="6"/>
      <c r="O52" s="20"/>
      <c r="P52" s="44" t="s">
        <v>246</v>
      </c>
      <c r="Q52" s="20"/>
      <c r="R52" s="6"/>
      <c r="S52" s="20"/>
      <c r="T52" s="6"/>
      <c r="U52" s="20"/>
      <c r="V52" s="6"/>
      <c r="W52" s="20"/>
      <c r="X52" s="6"/>
      <c r="Y52" s="20"/>
      <c r="Z52" s="6"/>
      <c r="AA52" s="20"/>
      <c r="AB52" s="20"/>
      <c r="AC52" s="6"/>
      <c r="AD52" s="20"/>
      <c r="AE52" s="20"/>
      <c r="AF52" s="6"/>
      <c r="AG52" s="6"/>
      <c r="AH52" s="6"/>
      <c r="AI52" s="6"/>
      <c r="AJ52" s="6"/>
      <c r="AK52" s="6"/>
      <c r="AL52" s="6"/>
      <c r="AM52" s="74"/>
    </row>
    <row r="53" spans="1:49" ht="17.25" thickBot="1" x14ac:dyDescent="0.35">
      <c r="A53" s="6"/>
      <c r="B53" s="11"/>
      <c r="C53" s="56" t="s">
        <v>4</v>
      </c>
      <c r="D53" s="28"/>
      <c r="E53" s="137" t="s">
        <v>125</v>
      </c>
      <c r="F53" s="15"/>
      <c r="G53" s="6"/>
      <c r="H53" s="6"/>
      <c r="I53" s="11"/>
      <c r="J53" s="32"/>
      <c r="K53" s="20"/>
      <c r="L53" s="6"/>
      <c r="M53" s="20"/>
      <c r="N53" s="6"/>
      <c r="O53" s="20"/>
      <c r="P53" s="191" t="s">
        <v>200</v>
      </c>
      <c r="Q53" s="20"/>
      <c r="R53" s="6"/>
      <c r="S53" s="20"/>
      <c r="T53" s="6"/>
      <c r="U53" s="20"/>
      <c r="V53" s="6"/>
      <c r="W53" s="20"/>
      <c r="X53" s="6"/>
      <c r="Y53" s="20"/>
      <c r="Z53" s="6"/>
      <c r="AA53" s="20"/>
      <c r="AB53" s="20"/>
      <c r="AC53" s="6"/>
      <c r="AD53" s="20"/>
      <c r="AE53" s="20"/>
      <c r="AF53" s="6"/>
      <c r="AG53" s="6"/>
      <c r="AH53" s="6"/>
      <c r="AI53" s="6"/>
      <c r="AJ53" s="6"/>
      <c r="AK53" s="6"/>
      <c r="AL53" s="6"/>
      <c r="AM53" s="74"/>
    </row>
    <row r="54" spans="1:49" ht="17.25" thickBot="1" x14ac:dyDescent="0.35">
      <c r="B54" s="11"/>
      <c r="C54" s="19"/>
      <c r="D54" s="20"/>
      <c r="E54" s="137"/>
      <c r="F54" s="15"/>
      <c r="G54" s="6"/>
      <c r="H54" s="6"/>
      <c r="I54" s="76"/>
      <c r="J54" s="192"/>
      <c r="K54" s="78"/>
      <c r="L54" s="77"/>
      <c r="M54" s="78"/>
      <c r="N54" s="77"/>
      <c r="O54" s="78"/>
      <c r="P54" s="77"/>
      <c r="Q54" s="78"/>
      <c r="R54" s="77"/>
      <c r="S54" s="78"/>
      <c r="T54" s="77"/>
      <c r="U54" s="78"/>
      <c r="V54" s="77"/>
      <c r="W54" s="78"/>
      <c r="X54" s="77"/>
      <c r="Y54" s="78"/>
      <c r="Z54" s="77"/>
      <c r="AA54" s="78"/>
      <c r="AB54" s="78"/>
      <c r="AC54" s="77"/>
      <c r="AD54" s="78"/>
      <c r="AE54" s="78"/>
      <c r="AF54" s="77"/>
      <c r="AG54" s="77"/>
      <c r="AH54" s="77"/>
      <c r="AI54" s="77"/>
      <c r="AJ54" s="77"/>
      <c r="AK54" s="77"/>
      <c r="AL54" s="77"/>
      <c r="AM54" s="121"/>
    </row>
    <row r="55" spans="1:49" x14ac:dyDescent="0.3">
      <c r="B55" s="11"/>
      <c r="C55" s="56" t="s">
        <v>105</v>
      </c>
      <c r="D55" s="28" t="s">
        <v>51</v>
      </c>
      <c r="E55" s="137" t="s">
        <v>252</v>
      </c>
      <c r="F55" s="15"/>
      <c r="G55" s="6"/>
      <c r="H55" s="6"/>
      <c r="I55" s="6"/>
      <c r="J55" s="32"/>
      <c r="K55" s="20"/>
      <c r="L55" s="20"/>
      <c r="M55" s="20"/>
      <c r="N55" s="20"/>
      <c r="O55" s="20"/>
      <c r="P55" s="6"/>
      <c r="Q55" s="20"/>
      <c r="R55" s="6"/>
      <c r="S55" s="20"/>
      <c r="T55" s="6"/>
      <c r="U55" s="20"/>
      <c r="V55" s="6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</row>
    <row r="56" spans="1:49" x14ac:dyDescent="0.3">
      <c r="B56" s="11"/>
      <c r="C56" s="19"/>
      <c r="D56" s="20"/>
      <c r="E56" s="137"/>
      <c r="F56" s="15"/>
      <c r="G56" s="6"/>
      <c r="H56" s="6"/>
      <c r="I56" s="6"/>
      <c r="J56" s="32"/>
      <c r="K56" s="20"/>
      <c r="L56" s="20"/>
      <c r="M56" s="20"/>
      <c r="N56" s="20"/>
      <c r="O56" s="20"/>
      <c r="P56" s="6"/>
      <c r="Q56" s="20"/>
      <c r="R56" s="6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</row>
    <row r="57" spans="1:49" x14ac:dyDescent="0.3">
      <c r="B57" s="11"/>
      <c r="C57" s="56" t="s">
        <v>10</v>
      </c>
      <c r="D57" s="28"/>
      <c r="E57" s="137" t="s">
        <v>172</v>
      </c>
      <c r="F57" s="15"/>
      <c r="G57" s="6"/>
      <c r="H57" s="6"/>
      <c r="I57" s="6"/>
      <c r="J57" s="32"/>
      <c r="K57" s="20"/>
      <c r="L57" s="29"/>
      <c r="M57" s="20"/>
      <c r="N57" s="6"/>
      <c r="O57" s="20"/>
      <c r="P57" s="20"/>
      <c r="Q57" s="20"/>
      <c r="R57" s="20"/>
      <c r="S57" s="20"/>
      <c r="T57" s="20"/>
      <c r="U57" s="20"/>
      <c r="V57" s="20"/>
      <c r="W57" s="20"/>
      <c r="X57" s="6"/>
      <c r="Y57" s="20"/>
      <c r="Z57" s="6"/>
      <c r="AA57" s="20"/>
      <c r="AB57" s="20"/>
      <c r="AC57" s="6"/>
      <c r="AD57" s="20"/>
      <c r="AE57" s="20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</row>
    <row r="58" spans="1:49" x14ac:dyDescent="0.3">
      <c r="B58" s="11"/>
      <c r="C58" s="19"/>
      <c r="D58" s="20"/>
      <c r="E58" s="137"/>
      <c r="F58" s="15"/>
      <c r="G58" s="6"/>
      <c r="H58" s="6"/>
      <c r="I58" s="6"/>
      <c r="J58" s="6"/>
      <c r="K58" s="6"/>
      <c r="L58" s="6" t="s">
        <v>277</v>
      </c>
      <c r="M58" s="6"/>
      <c r="N58" s="6"/>
      <c r="O58" s="6"/>
      <c r="P58" s="6"/>
      <c r="Q58" s="6"/>
      <c r="R58" s="6"/>
      <c r="S58" s="20"/>
      <c r="T58" s="20"/>
      <c r="U58" s="20"/>
      <c r="V58" s="6"/>
      <c r="W58" s="69"/>
      <c r="X58" s="6"/>
      <c r="Y58" s="69"/>
      <c r="Z58" s="132"/>
      <c r="AA58" s="32"/>
      <c r="AB58" s="132"/>
      <c r="AC58" s="6"/>
      <c r="AD58" s="32"/>
      <c r="AE58" s="6"/>
      <c r="AF58" s="32"/>
      <c r="AG58" s="6"/>
      <c r="AH58" s="32"/>
      <c r="AI58" s="6"/>
      <c r="AJ58" s="32"/>
      <c r="AK58" s="20"/>
      <c r="AL58" s="32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</row>
    <row r="59" spans="1:49" x14ac:dyDescent="0.3">
      <c r="B59" s="11"/>
      <c r="C59" s="56" t="s">
        <v>31</v>
      </c>
      <c r="D59" s="28"/>
      <c r="E59" s="193">
        <v>43101</v>
      </c>
      <c r="F59" s="15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20"/>
      <c r="T59" s="20"/>
      <c r="U59" s="20"/>
      <c r="V59" s="6"/>
      <c r="W59" s="69"/>
      <c r="X59" s="6"/>
      <c r="Y59" s="6"/>
      <c r="Z59" s="132"/>
      <c r="AA59" s="32"/>
      <c r="AB59" s="132"/>
      <c r="AC59" s="6"/>
      <c r="AD59" s="32"/>
      <c r="AE59" s="6"/>
      <c r="AF59" s="32"/>
      <c r="AG59" s="6"/>
      <c r="AH59" s="32"/>
      <c r="AI59" s="6"/>
      <c r="AJ59" s="32"/>
      <c r="AK59" s="20"/>
      <c r="AL59" s="32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</row>
    <row r="60" spans="1:49" x14ac:dyDescent="0.3">
      <c r="B60" s="11"/>
      <c r="C60" s="194"/>
      <c r="D60" s="195"/>
      <c r="E60" s="173"/>
      <c r="F60" s="15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20"/>
      <c r="T60" s="20"/>
      <c r="U60" s="20"/>
      <c r="V60" s="6"/>
      <c r="W60" s="69"/>
      <c r="X60" s="6"/>
      <c r="Y60" s="6"/>
      <c r="Z60" s="132"/>
      <c r="AA60" s="32"/>
      <c r="AB60" s="132"/>
      <c r="AC60" s="6"/>
      <c r="AD60" s="32"/>
      <c r="AE60" s="6"/>
      <c r="AF60" s="32"/>
      <c r="AG60" s="6"/>
      <c r="AH60" s="32"/>
      <c r="AI60" s="6"/>
      <c r="AJ60" s="32"/>
      <c r="AK60" s="20"/>
      <c r="AL60" s="32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</row>
    <row r="61" spans="1:49" x14ac:dyDescent="0.3">
      <c r="B61" s="11"/>
      <c r="C61" s="6"/>
      <c r="D61" s="6"/>
      <c r="E61" s="132"/>
      <c r="F61" s="15"/>
      <c r="G61" s="20"/>
      <c r="H61" s="20"/>
      <c r="I61" s="6"/>
      <c r="J61" s="6"/>
      <c r="K61" s="6"/>
      <c r="L61" s="6"/>
      <c r="M61" s="6"/>
      <c r="N61" s="6"/>
      <c r="O61" s="6"/>
      <c r="P61" s="6"/>
      <c r="Q61" s="6"/>
      <c r="R61" s="6"/>
      <c r="S61" s="20"/>
      <c r="T61" s="20"/>
      <c r="U61" s="20"/>
      <c r="V61" s="6"/>
      <c r="W61" s="69"/>
      <c r="X61" s="6"/>
      <c r="Y61" s="6"/>
      <c r="Z61" s="132"/>
      <c r="AA61" s="32"/>
      <c r="AB61" s="132"/>
      <c r="AC61" s="6"/>
      <c r="AD61" s="32"/>
      <c r="AE61" s="6"/>
      <c r="AF61" s="32"/>
      <c r="AG61" s="6"/>
      <c r="AH61" s="32"/>
      <c r="AI61" s="6"/>
      <c r="AJ61" s="32"/>
      <c r="AK61" s="20"/>
      <c r="AL61" s="32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</row>
    <row r="62" spans="1:49" x14ac:dyDescent="0.3">
      <c r="B62" s="11"/>
      <c r="C62" s="12" t="s">
        <v>46</v>
      </c>
      <c r="D62" s="13"/>
      <c r="E62" s="40">
        <v>43101</v>
      </c>
      <c r="F62" s="15"/>
      <c r="G62" s="20"/>
      <c r="H62" s="20"/>
      <c r="I62" s="6"/>
      <c r="J62" s="6"/>
      <c r="K62" s="6"/>
      <c r="L62" s="6"/>
      <c r="M62" s="6"/>
      <c r="N62" s="6"/>
      <c r="O62" s="6"/>
      <c r="P62" s="6"/>
      <c r="Q62" s="6"/>
      <c r="R62" s="6"/>
      <c r="S62" s="20"/>
      <c r="T62" s="20"/>
      <c r="U62" s="20"/>
      <c r="V62" s="6"/>
      <c r="W62" s="69"/>
      <c r="X62" s="6"/>
      <c r="Y62" s="6"/>
      <c r="Z62" s="132"/>
      <c r="AA62" s="32"/>
      <c r="AB62" s="132"/>
      <c r="AC62" s="6"/>
      <c r="AD62" s="32"/>
      <c r="AE62" s="6"/>
      <c r="AF62" s="32"/>
      <c r="AG62" s="6"/>
      <c r="AH62" s="32"/>
      <c r="AI62" s="6"/>
      <c r="AJ62" s="32"/>
      <c r="AK62" s="20"/>
      <c r="AL62" s="32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</row>
    <row r="63" spans="1:49" x14ac:dyDescent="0.3">
      <c r="B63" s="11"/>
      <c r="C63" s="65"/>
      <c r="D63" s="6"/>
      <c r="E63" s="137"/>
      <c r="F63" s="15"/>
      <c r="G63" s="20"/>
      <c r="H63" s="20"/>
      <c r="I63" s="6"/>
      <c r="J63" s="6"/>
      <c r="K63" s="6"/>
      <c r="L63" s="6"/>
      <c r="M63" s="6"/>
      <c r="N63" s="6"/>
      <c r="O63" s="6"/>
      <c r="P63" s="6"/>
      <c r="Q63" s="6"/>
      <c r="R63" s="6"/>
      <c r="S63" s="20"/>
      <c r="T63" s="20"/>
      <c r="U63" s="20"/>
      <c r="V63" s="6"/>
      <c r="W63" s="69"/>
      <c r="X63" s="6"/>
      <c r="Y63" s="6"/>
      <c r="Z63" s="132"/>
      <c r="AA63" s="32"/>
      <c r="AB63" s="132"/>
      <c r="AC63" s="6"/>
      <c r="AD63" s="32"/>
      <c r="AE63" s="6"/>
      <c r="AF63" s="32"/>
      <c r="AG63" s="6"/>
      <c r="AH63" s="32"/>
      <c r="AI63" s="6"/>
      <c r="AJ63" s="32"/>
      <c r="AK63" s="20"/>
      <c r="AL63" s="32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</row>
    <row r="64" spans="1:49" x14ac:dyDescent="0.3">
      <c r="B64" s="11"/>
      <c r="C64" s="56" t="s">
        <v>9</v>
      </c>
      <c r="D64" s="28"/>
      <c r="E64" s="196" t="s">
        <v>253</v>
      </c>
      <c r="F64" s="15"/>
      <c r="G64" s="20"/>
      <c r="H64" s="20"/>
      <c r="I64" s="6"/>
      <c r="J64" s="6"/>
      <c r="K64" s="6"/>
      <c r="L64" s="6"/>
      <c r="M64" s="6"/>
      <c r="N64" s="6"/>
      <c r="O64" s="6"/>
      <c r="P64" s="6"/>
      <c r="Q64" s="6"/>
      <c r="R64" s="6"/>
      <c r="S64" s="20"/>
      <c r="T64" s="20"/>
      <c r="U64" s="20"/>
      <c r="V64" s="6"/>
      <c r="W64" s="69"/>
      <c r="X64" s="6"/>
      <c r="Y64" s="69"/>
      <c r="Z64" s="132"/>
      <c r="AA64" s="32"/>
      <c r="AB64" s="132"/>
      <c r="AC64" s="6"/>
      <c r="AD64" s="32"/>
      <c r="AE64" s="6"/>
      <c r="AF64" s="32"/>
      <c r="AG64" s="6"/>
      <c r="AH64" s="32"/>
      <c r="AI64" s="6"/>
      <c r="AJ64" s="32"/>
      <c r="AK64" s="20"/>
      <c r="AL64" s="32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</row>
    <row r="65" spans="2:49" x14ac:dyDescent="0.3">
      <c r="B65" s="11"/>
      <c r="C65" s="19"/>
      <c r="D65" s="20"/>
      <c r="E65" s="137"/>
      <c r="F65" s="15"/>
      <c r="G65" s="20"/>
      <c r="H65" s="20"/>
      <c r="I65" s="6"/>
      <c r="J65" s="6"/>
      <c r="K65" s="6"/>
      <c r="L65" s="6"/>
      <c r="M65" s="6"/>
      <c r="N65" s="6"/>
      <c r="O65" s="6"/>
      <c r="P65" s="6"/>
      <c r="Q65" s="6"/>
      <c r="R65" s="6"/>
      <c r="S65" s="20"/>
      <c r="T65" s="20"/>
      <c r="U65" s="20"/>
      <c r="V65" s="6"/>
      <c r="W65" s="69"/>
      <c r="X65" s="6"/>
      <c r="Y65" s="69"/>
      <c r="Z65" s="132"/>
      <c r="AA65" s="32"/>
      <c r="AB65" s="132"/>
      <c r="AC65" s="6"/>
      <c r="AD65" s="32"/>
      <c r="AE65" s="6"/>
      <c r="AF65" s="32"/>
      <c r="AG65" s="6"/>
      <c r="AH65" s="32"/>
      <c r="AI65" s="6"/>
      <c r="AJ65" s="32"/>
      <c r="AK65" s="20"/>
      <c r="AL65" s="32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</row>
    <row r="66" spans="2:49" x14ac:dyDescent="0.3">
      <c r="B66" s="11"/>
      <c r="C66" s="56" t="s">
        <v>6</v>
      </c>
      <c r="D66" s="28"/>
      <c r="E66" s="179" t="s">
        <v>132</v>
      </c>
      <c r="F66" s="74"/>
      <c r="G66" s="20"/>
      <c r="H66" s="20"/>
      <c r="I66" s="6"/>
      <c r="J66" s="6"/>
      <c r="K66" s="6"/>
      <c r="L66" s="6"/>
      <c r="M66" s="6"/>
      <c r="N66" s="6"/>
      <c r="O66" s="6"/>
      <c r="P66" s="6"/>
      <c r="Q66" s="6"/>
      <c r="R66" s="6"/>
      <c r="S66" s="20"/>
      <c r="T66" s="20"/>
      <c r="U66" s="20"/>
      <c r="V66" s="6"/>
      <c r="W66" s="86"/>
      <c r="X66" s="6"/>
      <c r="Y66" s="69"/>
      <c r="Z66" s="132"/>
      <c r="AA66" s="32"/>
      <c r="AB66" s="132"/>
      <c r="AC66" s="6"/>
      <c r="AD66" s="32"/>
      <c r="AE66" s="6"/>
      <c r="AF66" s="32"/>
      <c r="AG66" s="6"/>
      <c r="AH66" s="32"/>
      <c r="AI66" s="6"/>
      <c r="AJ66" s="32"/>
      <c r="AK66" s="20"/>
      <c r="AL66" s="32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</row>
    <row r="67" spans="2:49" x14ac:dyDescent="0.3">
      <c r="B67" s="71"/>
      <c r="C67" s="194"/>
      <c r="D67" s="195"/>
      <c r="E67" s="173"/>
      <c r="F67" s="74"/>
      <c r="G67" s="20"/>
      <c r="H67" s="20"/>
      <c r="I67" s="6"/>
      <c r="J67" s="6"/>
      <c r="K67" s="6"/>
      <c r="L67" s="6"/>
      <c r="M67" s="6"/>
      <c r="N67" s="6"/>
      <c r="O67" s="6"/>
      <c r="P67" s="6"/>
      <c r="Q67" s="6"/>
      <c r="R67" s="6"/>
      <c r="S67" s="20"/>
      <c r="T67" s="20"/>
      <c r="U67" s="20"/>
      <c r="V67" s="6"/>
      <c r="W67" s="86"/>
      <c r="X67" s="6"/>
      <c r="Y67" s="69"/>
      <c r="Z67" s="132"/>
      <c r="AA67" s="32"/>
      <c r="AB67" s="132"/>
      <c r="AC67" s="6"/>
      <c r="AD67" s="32"/>
      <c r="AE67" s="6"/>
      <c r="AF67" s="32"/>
      <c r="AG67" s="6"/>
      <c r="AH67" s="32"/>
      <c r="AI67" s="6"/>
      <c r="AJ67" s="32"/>
      <c r="AK67" s="20"/>
      <c r="AL67" s="32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</row>
    <row r="68" spans="2:49" ht="17.25" thickBot="1" x14ac:dyDescent="0.35">
      <c r="B68" s="122"/>
      <c r="C68" s="78"/>
      <c r="D68" s="78"/>
      <c r="E68" s="197"/>
      <c r="F68" s="121"/>
      <c r="G68" s="20"/>
      <c r="H68" s="20"/>
      <c r="I68" s="6"/>
      <c r="J68" s="41"/>
      <c r="K68" s="6"/>
      <c r="L68" s="6"/>
      <c r="M68" s="6"/>
      <c r="N68" s="6"/>
      <c r="O68" s="6"/>
      <c r="P68" s="6"/>
      <c r="Q68" s="6"/>
      <c r="R68" s="6"/>
      <c r="S68" s="20"/>
      <c r="T68" s="20"/>
      <c r="U68" s="20"/>
      <c r="V68" s="6"/>
      <c r="W68" s="86"/>
      <c r="X68" s="6"/>
      <c r="Y68" s="69"/>
      <c r="Z68" s="132"/>
      <c r="AA68" s="107"/>
      <c r="AB68" s="132"/>
      <c r="AC68" s="6"/>
      <c r="AD68" s="32"/>
      <c r="AE68" s="6"/>
      <c r="AF68" s="32"/>
      <c r="AG68" s="6"/>
      <c r="AH68" s="32"/>
      <c r="AI68" s="6"/>
      <c r="AJ68" s="32"/>
      <c r="AK68" s="20"/>
      <c r="AL68" s="32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</row>
    <row r="69" spans="2:49" x14ac:dyDescent="0.3">
      <c r="B69" s="20"/>
      <c r="F69" s="20"/>
      <c r="G69" s="20"/>
      <c r="H69" s="20"/>
      <c r="I69" s="6"/>
      <c r="J69" s="41"/>
      <c r="K69" s="6"/>
      <c r="L69" s="6"/>
      <c r="M69" s="6"/>
      <c r="N69" s="6"/>
      <c r="O69" s="6"/>
      <c r="P69" s="6"/>
      <c r="Q69" s="6"/>
      <c r="R69" s="6"/>
      <c r="S69" s="20"/>
      <c r="T69" s="20"/>
      <c r="U69" s="20"/>
      <c r="V69" s="6"/>
      <c r="W69" s="86"/>
      <c r="X69" s="6"/>
      <c r="Y69" s="69"/>
      <c r="Z69" s="132"/>
      <c r="AA69" s="132"/>
      <c r="AB69" s="84"/>
      <c r="AC69" s="6"/>
      <c r="AD69" s="32"/>
      <c r="AE69" s="6"/>
      <c r="AF69" s="32"/>
      <c r="AG69" s="6"/>
      <c r="AH69" s="32"/>
      <c r="AI69" s="6"/>
      <c r="AJ69" s="32"/>
      <c r="AK69" s="20"/>
      <c r="AL69" s="32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</row>
    <row r="70" spans="2:49" x14ac:dyDescent="0.3">
      <c r="B70" s="20"/>
      <c r="F70" s="20"/>
      <c r="G70" s="20"/>
      <c r="H70" s="20"/>
      <c r="I70" s="6"/>
      <c r="J70" s="41"/>
      <c r="K70" s="6"/>
      <c r="L70" s="6"/>
      <c r="M70" s="6"/>
      <c r="N70" s="6"/>
      <c r="O70" s="6"/>
      <c r="P70" s="6"/>
      <c r="Q70" s="6"/>
      <c r="R70" s="6"/>
      <c r="S70" s="20"/>
      <c r="T70" s="20"/>
      <c r="U70" s="20"/>
      <c r="V70" s="6"/>
      <c r="W70" s="86"/>
      <c r="X70" s="6"/>
      <c r="Y70" s="86"/>
      <c r="Z70" s="84"/>
      <c r="AA70" s="132"/>
      <c r="AB70" s="84"/>
      <c r="AC70" s="6"/>
      <c r="AD70" s="32"/>
      <c r="AE70" s="6"/>
      <c r="AF70" s="32"/>
      <c r="AG70" s="6"/>
      <c r="AH70" s="32"/>
      <c r="AI70" s="6"/>
      <c r="AJ70" s="32"/>
      <c r="AK70" s="20"/>
      <c r="AL70" s="32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</row>
    <row r="71" spans="2:49" x14ac:dyDescent="0.3">
      <c r="B71" s="20"/>
      <c r="F71" s="20"/>
      <c r="G71" s="20"/>
      <c r="H71" s="20"/>
      <c r="I71" s="6"/>
      <c r="J71" s="41"/>
      <c r="K71" s="6"/>
      <c r="L71" s="6"/>
      <c r="M71" s="6"/>
      <c r="N71" s="6"/>
      <c r="O71" s="6"/>
      <c r="P71" s="6"/>
      <c r="Q71" s="6"/>
      <c r="R71" s="6"/>
      <c r="S71" s="20"/>
      <c r="T71" s="20"/>
      <c r="U71" s="20"/>
      <c r="V71" s="6"/>
      <c r="W71" s="86"/>
      <c r="X71" s="6"/>
      <c r="Y71" s="86"/>
      <c r="Z71" s="84"/>
      <c r="AA71" s="132"/>
      <c r="AB71" s="84"/>
      <c r="AC71" s="6"/>
      <c r="AD71" s="32"/>
      <c r="AE71" s="6"/>
      <c r="AF71" s="32"/>
      <c r="AG71" s="6"/>
      <c r="AH71" s="32"/>
      <c r="AI71" s="6"/>
      <c r="AJ71" s="32"/>
      <c r="AK71" s="20"/>
      <c r="AL71" s="32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</row>
    <row r="72" spans="2:49" x14ac:dyDescent="0.3">
      <c r="B72" s="20"/>
      <c r="F72" s="20"/>
      <c r="G72" s="20"/>
      <c r="H72" s="20"/>
      <c r="I72" s="6"/>
      <c r="J72" s="37"/>
      <c r="K72" s="6"/>
      <c r="L72" s="6"/>
      <c r="M72" s="6"/>
      <c r="N72" s="6"/>
      <c r="O72" s="6"/>
      <c r="P72" s="6"/>
      <c r="Q72" s="6"/>
      <c r="R72" s="20"/>
      <c r="S72" s="20"/>
      <c r="T72" s="86"/>
      <c r="U72" s="20"/>
      <c r="V72" s="6"/>
      <c r="W72" s="86"/>
      <c r="X72" s="6"/>
      <c r="Y72" s="86"/>
      <c r="Z72" s="84"/>
      <c r="AA72" s="132"/>
      <c r="AB72" s="84"/>
      <c r="AC72" s="20"/>
      <c r="AD72" s="32"/>
      <c r="AE72" s="20"/>
      <c r="AF72" s="32"/>
      <c r="AG72" s="20"/>
      <c r="AH72" s="32"/>
      <c r="AI72" s="20"/>
      <c r="AJ72" s="32"/>
      <c r="AK72" s="20"/>
      <c r="AL72" s="32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</row>
    <row r="73" spans="2:49" x14ac:dyDescent="0.3">
      <c r="B73" s="20"/>
      <c r="F73" s="20"/>
      <c r="G73" s="20"/>
      <c r="H73" s="20"/>
      <c r="I73" s="6"/>
      <c r="J73" s="6"/>
      <c r="K73" s="6"/>
      <c r="L73" s="6"/>
      <c r="M73" s="6"/>
      <c r="N73" s="6"/>
      <c r="O73" s="6"/>
      <c r="P73" s="6"/>
      <c r="Q73" s="6"/>
      <c r="R73" s="20"/>
      <c r="S73" s="20"/>
      <c r="T73" s="86"/>
      <c r="U73" s="20"/>
      <c r="V73" s="6"/>
      <c r="W73" s="86"/>
      <c r="X73" s="6"/>
      <c r="Y73" s="86"/>
      <c r="Z73" s="84"/>
      <c r="AA73" s="132"/>
      <c r="AB73" s="124"/>
      <c r="AC73" s="20"/>
      <c r="AD73" s="32"/>
      <c r="AE73" s="20"/>
      <c r="AF73" s="32"/>
      <c r="AG73" s="20"/>
      <c r="AH73" s="32"/>
      <c r="AI73" s="20"/>
      <c r="AJ73" s="32"/>
      <c r="AK73" s="20"/>
      <c r="AL73" s="32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</row>
    <row r="74" spans="2:49" x14ac:dyDescent="0.3">
      <c r="B74" s="20"/>
      <c r="F74" s="20"/>
      <c r="G74" s="20"/>
      <c r="H74" s="20"/>
      <c r="I74" s="6"/>
      <c r="J74" s="6"/>
      <c r="K74" s="6"/>
      <c r="L74" s="6"/>
      <c r="M74" s="6"/>
      <c r="N74" s="6"/>
      <c r="O74" s="6"/>
      <c r="P74" s="6"/>
      <c r="Q74" s="6"/>
      <c r="R74" s="20"/>
      <c r="S74" s="20"/>
      <c r="T74" s="86"/>
      <c r="U74" s="86"/>
      <c r="V74" s="6"/>
      <c r="W74" s="86"/>
      <c r="X74" s="6"/>
      <c r="Y74" s="86"/>
      <c r="Z74" s="124"/>
      <c r="AA74" s="132"/>
      <c r="AB74" s="84"/>
      <c r="AC74" s="20"/>
      <c r="AD74" s="32"/>
      <c r="AE74" s="20"/>
      <c r="AF74" s="32"/>
      <c r="AG74" s="20"/>
      <c r="AH74" s="32"/>
      <c r="AI74" s="20"/>
      <c r="AJ74" s="32"/>
      <c r="AK74" s="20"/>
      <c r="AL74" s="32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</row>
    <row r="75" spans="2:49" x14ac:dyDescent="0.3">
      <c r="B75" s="20"/>
      <c r="F75" s="20"/>
      <c r="G75" s="20"/>
      <c r="H75" s="20"/>
      <c r="I75" s="6"/>
      <c r="J75" s="6"/>
      <c r="K75" s="6"/>
      <c r="L75" s="6"/>
      <c r="M75" s="6"/>
      <c r="N75" s="6"/>
      <c r="O75" s="6"/>
      <c r="P75" s="6"/>
      <c r="Q75" s="6"/>
      <c r="R75" s="20"/>
      <c r="S75" s="20"/>
      <c r="T75" s="85"/>
      <c r="U75" s="86"/>
      <c r="V75" s="6"/>
      <c r="W75" s="86"/>
      <c r="X75" s="6"/>
      <c r="Y75" s="86"/>
      <c r="Z75" s="84"/>
      <c r="AA75" s="132"/>
      <c r="AB75" s="84"/>
      <c r="AC75" s="6"/>
      <c r="AD75" s="32"/>
      <c r="AE75" s="6"/>
      <c r="AF75" s="32"/>
      <c r="AG75" s="6"/>
      <c r="AH75" s="32"/>
      <c r="AI75" s="6"/>
      <c r="AJ75" s="32"/>
      <c r="AK75" s="20"/>
      <c r="AL75" s="32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</row>
    <row r="76" spans="2:49" x14ac:dyDescent="0.3">
      <c r="B76" s="20"/>
      <c r="F76" s="20"/>
      <c r="G76" s="20"/>
      <c r="H76" s="20"/>
      <c r="I76" s="6"/>
      <c r="J76" s="6"/>
      <c r="K76" s="6"/>
      <c r="L76" s="6"/>
      <c r="M76" s="6"/>
      <c r="N76" s="6"/>
      <c r="O76" s="6"/>
      <c r="P76" s="6"/>
      <c r="Q76" s="20"/>
      <c r="R76" s="20"/>
      <c r="S76" s="86"/>
      <c r="T76" s="85"/>
      <c r="U76" s="86"/>
      <c r="V76" s="6"/>
      <c r="W76" s="86"/>
      <c r="X76" s="6"/>
      <c r="Y76" s="86"/>
      <c r="Z76" s="84"/>
      <c r="AA76" s="132"/>
      <c r="AB76" s="84"/>
      <c r="AC76" s="6"/>
      <c r="AD76" s="32"/>
      <c r="AE76" s="6"/>
      <c r="AF76" s="32"/>
      <c r="AG76" s="6"/>
      <c r="AH76" s="32"/>
      <c r="AI76" s="6"/>
      <c r="AJ76" s="32"/>
      <c r="AK76" s="20"/>
      <c r="AL76" s="32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</row>
    <row r="77" spans="2:49" x14ac:dyDescent="0.3">
      <c r="B77" s="20"/>
      <c r="F77" s="20"/>
      <c r="G77" s="20"/>
      <c r="H77" s="20"/>
      <c r="I77" s="6"/>
      <c r="J77" s="6"/>
      <c r="K77" s="6"/>
      <c r="L77" s="6"/>
      <c r="M77" s="6"/>
      <c r="N77" s="6"/>
      <c r="O77" s="6"/>
      <c r="P77" s="6"/>
      <c r="Q77" s="86"/>
      <c r="R77" s="20"/>
      <c r="S77" s="86"/>
      <c r="T77" s="85"/>
      <c r="U77" s="85"/>
      <c r="V77" s="6"/>
      <c r="W77" s="86"/>
      <c r="X77" s="6"/>
      <c r="Y77" s="86"/>
      <c r="Z77" s="84"/>
      <c r="AA77" s="132"/>
      <c r="AB77" s="84"/>
      <c r="AC77" s="6"/>
      <c r="AD77" s="32"/>
      <c r="AE77" s="6"/>
      <c r="AF77" s="32"/>
      <c r="AG77" s="6"/>
      <c r="AH77" s="32"/>
      <c r="AI77" s="6"/>
      <c r="AJ77" s="32"/>
      <c r="AK77" s="20"/>
      <c r="AL77" s="32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</row>
    <row r="78" spans="2:49" ht="17.25" x14ac:dyDescent="0.35">
      <c r="B78" s="20"/>
      <c r="F78" s="20"/>
      <c r="G78" s="20"/>
      <c r="H78" s="20"/>
      <c r="I78" s="6"/>
      <c r="J78" s="6"/>
      <c r="K78" s="6"/>
      <c r="L78" s="6"/>
      <c r="M78" s="6"/>
      <c r="N78" s="6"/>
      <c r="O78" s="6"/>
      <c r="P78" s="6"/>
      <c r="Q78" s="85"/>
      <c r="R78" s="20"/>
      <c r="S78" s="85"/>
      <c r="T78" s="85"/>
      <c r="U78" s="85"/>
      <c r="V78" s="6"/>
      <c r="W78" s="198"/>
      <c r="X78" s="6"/>
      <c r="Y78" s="86"/>
      <c r="Z78" s="84"/>
      <c r="AA78" s="132"/>
      <c r="AB78" s="84"/>
      <c r="AC78" s="6"/>
      <c r="AD78" s="32"/>
      <c r="AE78" s="6"/>
      <c r="AF78" s="32"/>
      <c r="AG78" s="6"/>
      <c r="AH78" s="32"/>
      <c r="AI78" s="6"/>
      <c r="AJ78" s="32"/>
      <c r="AK78" s="20"/>
      <c r="AL78" s="32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</row>
    <row r="79" spans="2:49" x14ac:dyDescent="0.3">
      <c r="B79" s="20"/>
      <c r="F79" s="20"/>
      <c r="G79" s="20"/>
      <c r="H79" s="20"/>
      <c r="I79" s="6"/>
      <c r="J79" s="6"/>
      <c r="K79" s="6"/>
      <c r="L79" s="6"/>
      <c r="M79" s="6"/>
      <c r="N79" s="6"/>
      <c r="O79" s="6"/>
      <c r="P79" s="85"/>
      <c r="Q79" s="85"/>
      <c r="R79" s="85"/>
      <c r="S79" s="85"/>
      <c r="T79" s="85"/>
      <c r="U79" s="85"/>
      <c r="V79" s="6"/>
      <c r="W79" s="86"/>
      <c r="X79" s="6"/>
      <c r="Y79" s="86"/>
      <c r="Z79" s="84"/>
      <c r="AA79" s="132"/>
      <c r="AB79" s="84"/>
      <c r="AC79" s="6"/>
      <c r="AD79" s="32"/>
      <c r="AE79" s="6"/>
      <c r="AF79" s="32"/>
      <c r="AG79" s="6"/>
      <c r="AH79" s="32"/>
      <c r="AI79" s="6"/>
      <c r="AJ79" s="32"/>
      <c r="AK79" s="86"/>
      <c r="AL79" s="32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</row>
    <row r="80" spans="2:49" ht="17.25" x14ac:dyDescent="0.35">
      <c r="B80" s="20"/>
      <c r="F80" s="20"/>
      <c r="G80" s="20"/>
      <c r="H80" s="20"/>
      <c r="I80" s="6"/>
      <c r="J80" s="6"/>
      <c r="K80" s="6"/>
      <c r="L80" s="6"/>
      <c r="M80" s="6"/>
      <c r="N80" s="6"/>
      <c r="O80" s="6"/>
      <c r="P80" s="199"/>
      <c r="Q80" s="85"/>
      <c r="R80" s="85"/>
      <c r="S80" s="85"/>
      <c r="T80" s="85"/>
      <c r="U80" s="85"/>
      <c r="V80" s="6"/>
      <c r="W80" s="198"/>
      <c r="X80" s="6"/>
      <c r="Y80" s="86"/>
      <c r="Z80" s="84"/>
      <c r="AA80" s="132"/>
      <c r="AB80" s="84"/>
      <c r="AC80" s="6"/>
      <c r="AD80" s="32"/>
      <c r="AE80" s="6"/>
      <c r="AF80" s="32"/>
      <c r="AG80" s="6"/>
      <c r="AH80" s="32"/>
      <c r="AI80" s="6"/>
      <c r="AJ80" s="32"/>
      <c r="AK80" s="86"/>
      <c r="AL80" s="32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</row>
    <row r="81" spans="2:49" x14ac:dyDescent="0.3">
      <c r="B81" s="20"/>
      <c r="F81" s="20"/>
      <c r="G81" s="20"/>
      <c r="H81" s="20"/>
      <c r="I81" s="6"/>
      <c r="J81" s="6"/>
      <c r="K81" s="6"/>
      <c r="L81" s="6"/>
      <c r="M81" s="6"/>
      <c r="N81" s="6"/>
      <c r="O81" s="6"/>
      <c r="P81" s="6"/>
      <c r="Q81" s="85"/>
      <c r="R81" s="85"/>
      <c r="S81" s="85"/>
      <c r="T81" s="85"/>
      <c r="U81" s="85"/>
      <c r="V81" s="6"/>
      <c r="W81" s="86"/>
      <c r="X81" s="6"/>
      <c r="Y81" s="86"/>
      <c r="Z81" s="84"/>
      <c r="AA81" s="132"/>
      <c r="AB81" s="84"/>
      <c r="AC81" s="6"/>
      <c r="AD81" s="32"/>
      <c r="AE81" s="6"/>
      <c r="AF81" s="32"/>
      <c r="AG81" s="6"/>
      <c r="AH81" s="32"/>
      <c r="AI81" s="6"/>
      <c r="AJ81" s="32"/>
      <c r="AK81" s="20"/>
      <c r="AL81" s="32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</row>
    <row r="82" spans="2:49" ht="17.25" x14ac:dyDescent="0.35">
      <c r="B82" s="20"/>
      <c r="F82" s="20"/>
      <c r="G82" s="20"/>
      <c r="H82" s="20"/>
      <c r="I82" s="6"/>
      <c r="J82" s="6"/>
      <c r="K82" s="6"/>
      <c r="L82" s="6"/>
      <c r="M82" s="6"/>
      <c r="N82" s="6"/>
      <c r="O82" s="6"/>
      <c r="P82" s="199"/>
      <c r="Q82" s="85"/>
      <c r="R82" s="85"/>
      <c r="S82" s="85"/>
      <c r="T82" s="85"/>
      <c r="U82" s="85"/>
      <c r="V82" s="6"/>
      <c r="W82" s="86"/>
      <c r="X82" s="6"/>
      <c r="Y82" s="86"/>
      <c r="Z82" s="84"/>
      <c r="AA82" s="200"/>
      <c r="AB82" s="84"/>
      <c r="AC82" s="20"/>
      <c r="AD82" s="32"/>
      <c r="AE82" s="20"/>
      <c r="AF82" s="32"/>
      <c r="AG82" s="20"/>
      <c r="AH82" s="32"/>
      <c r="AI82" s="20"/>
      <c r="AJ82" s="32"/>
      <c r="AK82" s="86"/>
      <c r="AL82" s="32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</row>
    <row r="83" spans="2:49" ht="17.25" x14ac:dyDescent="0.35">
      <c r="B83" s="20"/>
      <c r="F83" s="20"/>
      <c r="G83" s="20"/>
      <c r="H83" s="20"/>
      <c r="I83" s="6"/>
      <c r="J83" s="6"/>
      <c r="K83" s="6"/>
      <c r="L83" s="6"/>
      <c r="M83" s="6"/>
      <c r="N83" s="6"/>
      <c r="O83" s="6"/>
      <c r="P83" s="85"/>
      <c r="Q83" s="85"/>
      <c r="R83" s="85"/>
      <c r="S83" s="85"/>
      <c r="T83" s="85"/>
      <c r="U83" s="85"/>
      <c r="V83" s="6"/>
      <c r="W83" s="86"/>
      <c r="X83" s="6"/>
      <c r="Y83" s="198"/>
      <c r="Z83" s="84"/>
      <c r="AA83" s="174"/>
      <c r="AB83" s="84"/>
      <c r="AC83" s="20"/>
      <c r="AD83" s="32"/>
      <c r="AE83" s="20"/>
      <c r="AF83" s="32"/>
      <c r="AG83" s="20"/>
      <c r="AH83" s="32"/>
      <c r="AI83" s="20"/>
      <c r="AJ83" s="32"/>
      <c r="AK83" s="86"/>
      <c r="AL83" s="32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</row>
    <row r="84" spans="2:49" ht="17.25" x14ac:dyDescent="0.35">
      <c r="B84" s="20"/>
      <c r="F84" s="20"/>
      <c r="G84" s="20"/>
      <c r="H84" s="20"/>
      <c r="I84" s="6"/>
      <c r="J84" s="6"/>
      <c r="K84" s="6"/>
      <c r="L84" s="6"/>
      <c r="M84" s="6"/>
      <c r="N84" s="6"/>
      <c r="O84" s="6"/>
      <c r="P84" s="85"/>
      <c r="Q84" s="85"/>
      <c r="R84" s="85"/>
      <c r="S84" s="85"/>
      <c r="T84" s="85"/>
      <c r="U84" s="85"/>
      <c r="V84" s="6"/>
      <c r="W84" s="86"/>
      <c r="X84" s="6"/>
      <c r="Y84" s="86"/>
      <c r="Z84" s="84"/>
      <c r="AA84" s="200"/>
      <c r="AB84" s="84"/>
      <c r="AC84" s="6"/>
      <c r="AD84" s="32"/>
      <c r="AE84" s="6"/>
      <c r="AF84" s="32"/>
      <c r="AG84" s="6"/>
      <c r="AH84" s="32"/>
      <c r="AI84" s="6"/>
      <c r="AJ84" s="32"/>
      <c r="AK84" s="86"/>
      <c r="AL84" s="32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</row>
    <row r="85" spans="2:49" ht="17.25" x14ac:dyDescent="0.35">
      <c r="B85" s="20"/>
      <c r="F85" s="20"/>
      <c r="G85" s="20"/>
      <c r="H85" s="20"/>
      <c r="I85" s="6"/>
      <c r="J85" s="6"/>
      <c r="K85" s="6"/>
      <c r="L85" s="6"/>
      <c r="M85" s="6"/>
      <c r="N85" s="6"/>
      <c r="O85" s="6"/>
      <c r="P85" s="85"/>
      <c r="Q85" s="85"/>
      <c r="R85" s="85"/>
      <c r="S85" s="85"/>
      <c r="T85" s="85"/>
      <c r="U85" s="85"/>
      <c r="V85" s="6"/>
      <c r="W85" s="86"/>
      <c r="X85" s="6"/>
      <c r="Y85" s="198"/>
      <c r="Z85" s="84"/>
      <c r="AA85" s="132"/>
      <c r="AB85" s="84"/>
      <c r="AC85" s="6"/>
      <c r="AD85" s="32"/>
      <c r="AE85" s="6"/>
      <c r="AF85" s="32"/>
      <c r="AG85" s="6"/>
      <c r="AH85" s="32"/>
      <c r="AI85" s="6"/>
      <c r="AJ85" s="32"/>
      <c r="AK85" s="86"/>
      <c r="AL85" s="32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</row>
    <row r="86" spans="2:49" ht="17.25" x14ac:dyDescent="0.35">
      <c r="B86" s="20"/>
      <c r="F86" s="20"/>
      <c r="G86" s="20"/>
      <c r="H86" s="20"/>
      <c r="I86" s="6"/>
      <c r="J86" s="130"/>
      <c r="K86" s="130"/>
      <c r="L86" s="130"/>
      <c r="M86" s="130"/>
      <c r="N86" s="130"/>
      <c r="O86" s="130"/>
      <c r="P86" s="85"/>
      <c r="Q86" s="85"/>
      <c r="R86" s="85"/>
      <c r="S86" s="85"/>
      <c r="T86" s="85"/>
      <c r="U86" s="85"/>
      <c r="V86" s="6"/>
      <c r="W86" s="86"/>
      <c r="X86" s="6"/>
      <c r="Y86" s="86"/>
      <c r="Z86" s="84"/>
      <c r="AA86" s="132"/>
      <c r="AB86" s="84"/>
      <c r="AC86" s="6"/>
      <c r="AD86" s="32"/>
      <c r="AE86" s="6"/>
      <c r="AF86" s="32"/>
      <c r="AG86" s="6"/>
      <c r="AH86" s="32"/>
      <c r="AI86" s="6"/>
      <c r="AJ86" s="32"/>
      <c r="AK86" s="86"/>
      <c r="AL86" s="32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</row>
    <row r="87" spans="2:49" x14ac:dyDescent="0.3">
      <c r="B87" s="20"/>
      <c r="F87" s="20"/>
      <c r="G87" s="20"/>
      <c r="H87" s="20"/>
      <c r="I87" s="6"/>
      <c r="J87" s="128"/>
      <c r="K87" s="128"/>
      <c r="L87" s="128"/>
      <c r="M87" s="128"/>
      <c r="N87" s="128"/>
      <c r="O87" s="128"/>
      <c r="P87" s="85"/>
      <c r="Q87" s="85"/>
      <c r="R87" s="85"/>
      <c r="S87" s="85"/>
      <c r="T87" s="85"/>
      <c r="U87" s="85"/>
      <c r="V87" s="6"/>
      <c r="W87" s="86"/>
      <c r="X87" s="6"/>
      <c r="Y87" s="86"/>
      <c r="Z87" s="84"/>
      <c r="AA87" s="132"/>
      <c r="AB87" s="84"/>
      <c r="AC87" s="6"/>
      <c r="AD87" s="32"/>
      <c r="AE87" s="6"/>
      <c r="AF87" s="32"/>
      <c r="AG87" s="6"/>
      <c r="AH87" s="32"/>
      <c r="AI87" s="6"/>
      <c r="AJ87" s="32"/>
      <c r="AK87" s="85"/>
      <c r="AL87" s="32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</row>
    <row r="88" spans="2:49" ht="17.25" x14ac:dyDescent="0.35">
      <c r="B88" s="20"/>
      <c r="F88" s="20"/>
      <c r="G88" s="20"/>
      <c r="H88" s="20"/>
      <c r="I88" s="6"/>
      <c r="J88" s="130"/>
      <c r="K88" s="130"/>
      <c r="L88" s="130"/>
      <c r="M88" s="130"/>
      <c r="N88" s="130"/>
      <c r="O88" s="130"/>
      <c r="P88" s="85"/>
      <c r="Q88" s="85"/>
      <c r="R88" s="85"/>
      <c r="S88" s="85"/>
      <c r="T88" s="85"/>
      <c r="U88" s="85"/>
      <c r="V88" s="6"/>
      <c r="W88" s="86"/>
      <c r="X88" s="6"/>
      <c r="Y88" s="86"/>
      <c r="Z88" s="84"/>
      <c r="AA88" s="132"/>
      <c r="AB88" s="84"/>
      <c r="AC88" s="6"/>
      <c r="AD88" s="32"/>
      <c r="AE88" s="6"/>
      <c r="AF88" s="32"/>
      <c r="AG88" s="6"/>
      <c r="AH88" s="32"/>
      <c r="AI88" s="6"/>
      <c r="AJ88" s="32"/>
      <c r="AK88" s="85"/>
      <c r="AL88" s="32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</row>
    <row r="89" spans="2:49" x14ac:dyDescent="0.3">
      <c r="B89" s="20"/>
      <c r="F89" s="20"/>
      <c r="G89" s="20"/>
      <c r="H89" s="20"/>
      <c r="I89" s="6"/>
      <c r="J89" s="6"/>
      <c r="K89" s="6"/>
      <c r="L89" s="6"/>
      <c r="M89" s="6"/>
      <c r="N89" s="6"/>
      <c r="O89" s="6"/>
      <c r="P89" s="85"/>
      <c r="Q89" s="85"/>
      <c r="R89" s="85"/>
      <c r="S89" s="85"/>
      <c r="T89" s="85"/>
      <c r="U89" s="85"/>
      <c r="V89" s="6"/>
      <c r="W89" s="86"/>
      <c r="X89" s="6"/>
      <c r="Y89" s="6"/>
      <c r="Z89" s="84"/>
      <c r="AA89" s="132"/>
      <c r="AB89" s="84"/>
      <c r="AC89" s="6"/>
      <c r="AD89" s="32"/>
      <c r="AE89" s="6"/>
      <c r="AF89" s="32"/>
      <c r="AG89" s="6"/>
      <c r="AH89" s="32"/>
      <c r="AI89" s="6"/>
      <c r="AJ89" s="32"/>
      <c r="AK89" s="85"/>
      <c r="AL89" s="32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</row>
    <row r="90" spans="2:49" x14ac:dyDescent="0.3">
      <c r="B90" s="20"/>
      <c r="F90" s="20"/>
      <c r="G90" s="20"/>
      <c r="H90" s="20"/>
      <c r="I90" s="6"/>
      <c r="J90" s="6"/>
      <c r="K90" s="6"/>
      <c r="L90" s="6"/>
      <c r="M90" s="6"/>
      <c r="N90" s="6"/>
      <c r="O90" s="6"/>
      <c r="P90" s="85"/>
      <c r="Q90" s="85"/>
      <c r="R90" s="85"/>
      <c r="S90" s="85"/>
      <c r="T90" s="85"/>
      <c r="U90" s="85"/>
      <c r="V90" s="6"/>
      <c r="W90" s="86"/>
      <c r="X90" s="6"/>
      <c r="Y90" s="6"/>
      <c r="Z90" s="84"/>
      <c r="AA90" s="132"/>
      <c r="AB90" s="84"/>
      <c r="AC90" s="6"/>
      <c r="AD90" s="32"/>
      <c r="AE90" s="6"/>
      <c r="AF90" s="32"/>
      <c r="AG90" s="6"/>
      <c r="AH90" s="32"/>
      <c r="AI90" s="6"/>
      <c r="AJ90" s="32"/>
      <c r="AK90" s="85"/>
      <c r="AL90" s="32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</row>
    <row r="91" spans="2:49" x14ac:dyDescent="0.3">
      <c r="B91" s="20"/>
      <c r="F91" s="20"/>
      <c r="G91" s="20"/>
      <c r="H91" s="20"/>
      <c r="I91" s="6"/>
      <c r="J91" s="6"/>
      <c r="K91" s="6"/>
      <c r="L91" s="6"/>
      <c r="M91" s="6"/>
      <c r="N91" s="6"/>
      <c r="O91" s="6"/>
      <c r="P91" s="85"/>
      <c r="Q91" s="85"/>
      <c r="R91" s="85"/>
      <c r="S91" s="85"/>
      <c r="T91" s="85"/>
      <c r="U91" s="85"/>
      <c r="V91" s="6"/>
      <c r="W91" s="86"/>
      <c r="X91" s="6"/>
      <c r="Y91" s="6"/>
      <c r="Z91" s="84"/>
      <c r="AA91" s="132"/>
      <c r="AB91" s="84"/>
      <c r="AC91" s="6"/>
      <c r="AD91" s="32"/>
      <c r="AE91" s="6"/>
      <c r="AF91" s="32"/>
      <c r="AG91" s="6"/>
      <c r="AH91" s="32"/>
      <c r="AI91" s="6"/>
      <c r="AJ91" s="32"/>
      <c r="AK91" s="85"/>
      <c r="AL91" s="32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</row>
    <row r="92" spans="2:49" x14ac:dyDescent="0.3">
      <c r="B92" s="20"/>
      <c r="C92" s="20"/>
      <c r="D92" s="20"/>
      <c r="E92" s="166"/>
      <c r="F92" s="20"/>
      <c r="G92" s="20"/>
      <c r="H92" s="20"/>
      <c r="I92" s="6"/>
      <c r="J92" s="6"/>
      <c r="K92" s="6"/>
      <c r="L92" s="6"/>
      <c r="M92" s="6"/>
      <c r="N92" s="6"/>
      <c r="O92" s="6"/>
      <c r="P92" s="85"/>
      <c r="Q92" s="85"/>
      <c r="R92" s="85"/>
      <c r="S92" s="85"/>
      <c r="T92" s="85"/>
      <c r="U92" s="85"/>
      <c r="V92" s="6"/>
      <c r="W92" s="86"/>
      <c r="X92" s="6"/>
      <c r="Y92" s="6"/>
      <c r="Z92" s="84"/>
      <c r="AA92" s="132"/>
      <c r="AB92" s="84"/>
      <c r="AC92" s="6"/>
      <c r="AD92" s="32"/>
      <c r="AE92" s="6"/>
      <c r="AF92" s="32"/>
      <c r="AG92" s="6"/>
      <c r="AH92" s="32"/>
      <c r="AI92" s="6"/>
      <c r="AJ92" s="32"/>
      <c r="AK92" s="85"/>
      <c r="AL92" s="32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</row>
    <row r="93" spans="2:49" x14ac:dyDescent="0.3">
      <c r="B93" s="20"/>
      <c r="C93" s="20"/>
      <c r="D93" s="20"/>
      <c r="E93" s="166"/>
      <c r="F93" s="20"/>
      <c r="G93" s="20"/>
      <c r="H93" s="20"/>
      <c r="I93" s="6"/>
      <c r="J93" s="6"/>
      <c r="K93" s="6"/>
      <c r="L93" s="6"/>
      <c r="M93" s="6"/>
      <c r="N93" s="6"/>
      <c r="O93" s="6"/>
      <c r="P93" s="85"/>
      <c r="Q93" s="85"/>
      <c r="R93" s="85"/>
      <c r="S93" s="85"/>
      <c r="T93" s="6"/>
      <c r="U93" s="85"/>
      <c r="V93" s="6"/>
      <c r="W93" s="86"/>
      <c r="X93" s="6"/>
      <c r="Y93" s="6"/>
      <c r="Z93" s="84"/>
      <c r="AA93" s="132"/>
      <c r="AB93" s="84"/>
      <c r="AC93" s="6"/>
      <c r="AD93" s="32"/>
      <c r="AE93" s="6"/>
      <c r="AF93" s="32"/>
      <c r="AG93" s="6"/>
      <c r="AH93" s="32"/>
      <c r="AI93" s="6"/>
      <c r="AJ93" s="32"/>
      <c r="AK93" s="85"/>
      <c r="AL93" s="32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</row>
    <row r="94" spans="2:49" x14ac:dyDescent="0.3">
      <c r="B94" s="20"/>
      <c r="C94" s="20"/>
      <c r="D94" s="20"/>
      <c r="E94" s="166"/>
      <c r="F94" s="20"/>
      <c r="G94" s="20"/>
      <c r="H94" s="20"/>
      <c r="I94" s="6"/>
      <c r="J94" s="6"/>
      <c r="K94" s="6"/>
      <c r="L94" s="6"/>
      <c r="M94" s="6"/>
      <c r="N94" s="6"/>
      <c r="O94" s="6"/>
      <c r="P94" s="85"/>
      <c r="Q94" s="85"/>
      <c r="R94" s="85"/>
      <c r="S94" s="85"/>
      <c r="T94" s="6"/>
      <c r="U94" s="85"/>
      <c r="V94" s="6"/>
      <c r="W94" s="86"/>
      <c r="X94" s="6"/>
      <c r="Y94" s="6"/>
      <c r="Z94" s="84"/>
      <c r="AA94" s="132"/>
      <c r="AB94" s="132"/>
      <c r="AC94" s="6"/>
      <c r="AD94" s="32"/>
      <c r="AE94" s="6"/>
      <c r="AF94" s="32"/>
      <c r="AG94" s="6"/>
      <c r="AH94" s="32"/>
      <c r="AI94" s="6"/>
      <c r="AJ94" s="32"/>
      <c r="AK94" s="85"/>
      <c r="AL94" s="32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</row>
    <row r="95" spans="2:49" x14ac:dyDescent="0.3">
      <c r="B95" s="20"/>
      <c r="C95" s="20"/>
      <c r="D95" s="20"/>
      <c r="E95" s="166"/>
      <c r="F95" s="20"/>
      <c r="G95" s="20"/>
      <c r="H95" s="20"/>
      <c r="I95" s="6"/>
      <c r="J95" s="6"/>
      <c r="K95" s="6"/>
      <c r="L95" s="6"/>
      <c r="M95" s="6"/>
      <c r="N95" s="6"/>
      <c r="O95" s="6"/>
      <c r="P95" s="85"/>
      <c r="Q95" s="85"/>
      <c r="R95" s="85"/>
      <c r="S95" s="85"/>
      <c r="T95" s="6"/>
      <c r="U95" s="6"/>
      <c r="V95" s="6"/>
      <c r="W95" s="86"/>
      <c r="X95" s="6"/>
      <c r="Y95" s="86"/>
      <c r="Z95" s="132"/>
      <c r="AA95" s="132"/>
      <c r="AB95" s="132"/>
      <c r="AC95" s="6"/>
      <c r="AD95" s="32"/>
      <c r="AE95" s="6"/>
      <c r="AF95" s="32"/>
      <c r="AG95" s="6"/>
      <c r="AH95" s="32"/>
      <c r="AI95" s="6"/>
      <c r="AJ95" s="32"/>
      <c r="AK95" s="85"/>
      <c r="AL95" s="32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</row>
    <row r="96" spans="2:49" x14ac:dyDescent="0.3">
      <c r="B96" s="20"/>
      <c r="C96" s="20"/>
      <c r="D96" s="20"/>
      <c r="E96" s="166"/>
      <c r="F96" s="20"/>
      <c r="G96" s="20"/>
      <c r="H96" s="20"/>
      <c r="I96" s="6"/>
      <c r="J96" s="6"/>
      <c r="K96" s="6"/>
      <c r="L96" s="6"/>
      <c r="M96" s="6"/>
      <c r="N96" s="6"/>
      <c r="O96" s="6"/>
      <c r="P96" s="85"/>
      <c r="Q96" s="85"/>
      <c r="R96" s="85"/>
      <c r="S96" s="85"/>
      <c r="T96" s="6"/>
      <c r="U96" s="6"/>
      <c r="V96" s="6"/>
      <c r="W96" s="86"/>
      <c r="X96" s="6"/>
      <c r="Y96" s="86"/>
      <c r="Z96" s="132"/>
      <c r="AA96" s="132"/>
      <c r="AB96" s="132"/>
      <c r="AC96" s="6"/>
      <c r="AD96" s="32"/>
      <c r="AE96" s="6"/>
      <c r="AF96" s="32"/>
      <c r="AG96" s="6"/>
      <c r="AH96" s="32"/>
      <c r="AI96" s="6"/>
      <c r="AJ96" s="32"/>
      <c r="AK96" s="85"/>
      <c r="AL96" s="32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</row>
    <row r="97" spans="2:49" x14ac:dyDescent="0.3">
      <c r="B97" s="20"/>
      <c r="C97" s="5"/>
      <c r="D97" s="5"/>
      <c r="E97" s="166"/>
      <c r="F97" s="20"/>
      <c r="G97" s="20"/>
      <c r="H97" s="20"/>
      <c r="I97" s="6"/>
      <c r="J97" s="6"/>
      <c r="K97" s="6"/>
      <c r="L97" s="6"/>
      <c r="M97" s="6"/>
      <c r="N97" s="6"/>
      <c r="O97" s="6"/>
      <c r="P97" s="85"/>
      <c r="Q97" s="85"/>
      <c r="R97" s="85"/>
      <c r="S97" s="6"/>
      <c r="T97" s="6"/>
      <c r="U97" s="6"/>
      <c r="V97" s="6"/>
      <c r="W97" s="86"/>
      <c r="X97" s="6"/>
      <c r="Y97" s="86"/>
      <c r="Z97" s="132"/>
      <c r="AA97" s="132"/>
      <c r="AB97" s="132"/>
      <c r="AC97" s="6"/>
      <c r="AD97" s="32"/>
      <c r="AE97" s="6"/>
      <c r="AF97" s="32"/>
      <c r="AG97" s="6"/>
      <c r="AH97" s="32"/>
      <c r="AI97" s="6"/>
      <c r="AJ97" s="32"/>
      <c r="AK97" s="85"/>
      <c r="AL97" s="32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</row>
    <row r="98" spans="2:49" x14ac:dyDescent="0.3">
      <c r="B98" s="20"/>
      <c r="C98" s="20"/>
      <c r="D98" s="20"/>
      <c r="E98" s="166"/>
      <c r="F98" s="20"/>
      <c r="G98" s="20"/>
      <c r="H98" s="20"/>
      <c r="I98" s="6"/>
      <c r="J98" s="6"/>
      <c r="K98" s="6"/>
      <c r="L98" s="6"/>
      <c r="M98" s="6"/>
      <c r="N98" s="6"/>
      <c r="O98" s="6"/>
      <c r="P98" s="85"/>
      <c r="Q98" s="85"/>
      <c r="R98" s="85"/>
      <c r="S98" s="6"/>
      <c r="T98" s="6"/>
      <c r="U98" s="6"/>
      <c r="V98" s="6"/>
      <c r="W98" s="86"/>
      <c r="X98" s="6"/>
      <c r="Y98" s="86"/>
      <c r="Z98" s="132"/>
      <c r="AA98" s="132"/>
      <c r="AB98" s="132"/>
      <c r="AC98" s="6"/>
      <c r="AD98" s="32"/>
      <c r="AE98" s="6"/>
      <c r="AF98" s="32"/>
      <c r="AG98" s="6"/>
      <c r="AH98" s="32"/>
      <c r="AI98" s="6"/>
      <c r="AJ98" s="32"/>
      <c r="AK98" s="85"/>
      <c r="AL98" s="32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</row>
    <row r="99" spans="2:49" x14ac:dyDescent="0.3">
      <c r="B99" s="20"/>
      <c r="C99" s="20"/>
      <c r="D99" s="20"/>
      <c r="E99" s="201"/>
      <c r="F99" s="20"/>
      <c r="G99" s="20"/>
      <c r="H99" s="20"/>
      <c r="I99" s="6"/>
      <c r="J99" s="6"/>
      <c r="K99" s="6"/>
      <c r="L99" s="6"/>
      <c r="M99" s="6"/>
      <c r="N99" s="6"/>
      <c r="O99" s="6"/>
      <c r="P99" s="85"/>
      <c r="Q99" s="6"/>
      <c r="R99" s="85"/>
      <c r="S99" s="6"/>
      <c r="T99" s="6"/>
      <c r="U99" s="6"/>
      <c r="V99" s="6"/>
      <c r="W99" s="86"/>
      <c r="X99" s="6"/>
      <c r="Y99" s="86"/>
      <c r="Z99" s="132"/>
      <c r="AA99" s="132"/>
      <c r="AB99" s="132"/>
      <c r="AC99" s="6"/>
      <c r="AD99" s="32"/>
      <c r="AE99" s="6"/>
      <c r="AF99" s="32"/>
      <c r="AG99" s="6"/>
      <c r="AH99" s="32"/>
      <c r="AI99" s="6"/>
      <c r="AJ99" s="32"/>
      <c r="AK99" s="85"/>
      <c r="AL99" s="32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</row>
    <row r="100" spans="2:49" x14ac:dyDescent="0.3">
      <c r="B100" s="20"/>
      <c r="C100" s="20"/>
      <c r="D100" s="20"/>
      <c r="E100" s="166"/>
      <c r="F100" s="20"/>
      <c r="G100" s="20"/>
      <c r="H100" s="20"/>
      <c r="I100" s="6"/>
      <c r="J100" s="6"/>
      <c r="K100" s="6"/>
      <c r="L100" s="6"/>
      <c r="M100" s="6"/>
      <c r="N100" s="6"/>
      <c r="O100" s="6"/>
      <c r="P100" s="85"/>
      <c r="Q100" s="6"/>
      <c r="R100" s="85"/>
      <c r="S100" s="6"/>
      <c r="T100" s="6"/>
      <c r="U100" s="6"/>
      <c r="V100" s="6"/>
      <c r="W100" s="86"/>
      <c r="X100" s="6"/>
      <c r="Y100" s="86"/>
      <c r="Z100" s="132"/>
      <c r="AA100" s="132"/>
      <c r="AB100" s="132"/>
      <c r="AC100" s="6"/>
      <c r="AD100" s="32"/>
      <c r="AE100" s="6"/>
      <c r="AF100" s="32"/>
      <c r="AG100" s="6"/>
      <c r="AH100" s="32"/>
      <c r="AI100" s="6"/>
      <c r="AJ100" s="32"/>
      <c r="AK100" s="85"/>
      <c r="AL100" s="32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</row>
    <row r="101" spans="2:49" x14ac:dyDescent="0.3">
      <c r="B101" s="20"/>
      <c r="C101" s="20"/>
      <c r="D101" s="20"/>
      <c r="E101" s="201"/>
      <c r="F101" s="20"/>
      <c r="G101" s="20"/>
      <c r="H101" s="2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86"/>
      <c r="X101" s="6"/>
      <c r="Y101" s="86"/>
      <c r="Z101" s="132"/>
      <c r="AA101" s="132"/>
      <c r="AB101" s="132"/>
      <c r="AC101" s="6"/>
      <c r="AD101" s="32"/>
      <c r="AE101" s="6"/>
      <c r="AF101" s="32"/>
      <c r="AG101" s="6"/>
      <c r="AH101" s="32"/>
      <c r="AI101" s="6"/>
      <c r="AJ101" s="32"/>
      <c r="AK101" s="85"/>
      <c r="AL101" s="32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</row>
    <row r="102" spans="2:49" x14ac:dyDescent="0.3">
      <c r="B102" s="20"/>
      <c r="C102" s="20"/>
      <c r="D102" s="20"/>
      <c r="E102" s="201"/>
      <c r="F102" s="20"/>
      <c r="G102" s="20"/>
      <c r="H102" s="2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86"/>
      <c r="X102" s="6"/>
      <c r="Y102" s="86"/>
      <c r="Z102" s="132"/>
      <c r="AA102" s="132"/>
      <c r="AB102" s="132"/>
      <c r="AC102" s="6"/>
      <c r="AD102" s="32"/>
      <c r="AE102" s="6"/>
      <c r="AF102" s="32"/>
      <c r="AG102" s="6"/>
      <c r="AH102" s="32"/>
      <c r="AI102" s="6"/>
      <c r="AJ102" s="32"/>
      <c r="AK102" s="85"/>
      <c r="AL102" s="32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</row>
    <row r="103" spans="2:49" x14ac:dyDescent="0.3">
      <c r="B103" s="20"/>
      <c r="C103" s="20"/>
      <c r="D103" s="20"/>
      <c r="E103" s="201"/>
      <c r="F103" s="20"/>
      <c r="G103" s="20"/>
      <c r="H103" s="2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86"/>
      <c r="X103" s="6"/>
      <c r="Y103" s="86"/>
      <c r="Z103" s="132"/>
      <c r="AA103" s="132"/>
      <c r="AB103" s="132"/>
      <c r="AC103" s="6"/>
      <c r="AD103" s="32"/>
      <c r="AE103" s="6"/>
      <c r="AF103" s="32"/>
      <c r="AG103" s="6"/>
      <c r="AH103" s="32"/>
      <c r="AI103" s="6"/>
      <c r="AJ103" s="32"/>
      <c r="AK103" s="85"/>
      <c r="AL103" s="32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</row>
    <row r="104" spans="2:49" x14ac:dyDescent="0.3">
      <c r="B104" s="20"/>
      <c r="C104" s="20"/>
      <c r="D104" s="20"/>
      <c r="E104" s="201"/>
      <c r="F104" s="20"/>
      <c r="G104" s="20"/>
      <c r="H104" s="2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86"/>
      <c r="X104" s="6"/>
      <c r="Y104" s="86"/>
      <c r="Z104" s="132"/>
      <c r="AA104" s="132"/>
      <c r="AB104" s="132"/>
      <c r="AC104" s="6"/>
      <c r="AD104" s="32"/>
      <c r="AE104" s="6"/>
      <c r="AF104" s="32"/>
      <c r="AG104" s="6"/>
      <c r="AH104" s="32"/>
      <c r="AI104" s="6"/>
      <c r="AJ104" s="32"/>
      <c r="AK104" s="85"/>
      <c r="AL104" s="32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</row>
    <row r="105" spans="2:49" x14ac:dyDescent="0.3">
      <c r="B105" s="20"/>
      <c r="C105" s="20"/>
      <c r="D105" s="20"/>
      <c r="E105" s="166"/>
      <c r="F105" s="20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86"/>
      <c r="X105" s="6"/>
      <c r="Y105" s="86"/>
      <c r="Z105" s="132"/>
      <c r="AA105" s="132"/>
      <c r="AB105" s="132"/>
      <c r="AC105" s="6"/>
      <c r="AD105" s="32"/>
      <c r="AE105" s="6"/>
      <c r="AF105" s="32"/>
      <c r="AG105" s="6"/>
      <c r="AH105" s="32"/>
      <c r="AI105" s="6"/>
      <c r="AJ105" s="32"/>
      <c r="AK105" s="85"/>
      <c r="AL105" s="32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</row>
    <row r="106" spans="2:49" x14ac:dyDescent="0.3">
      <c r="B106" s="20"/>
      <c r="C106" s="20"/>
      <c r="D106" s="20"/>
      <c r="E106" s="166"/>
      <c r="F106" s="20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86"/>
      <c r="X106" s="6"/>
      <c r="Y106" s="86"/>
      <c r="Z106" s="132"/>
      <c r="AA106" s="132"/>
      <c r="AB106" s="132"/>
      <c r="AC106" s="6"/>
      <c r="AD106" s="32"/>
      <c r="AE106" s="6"/>
      <c r="AF106" s="32"/>
      <c r="AG106" s="6"/>
      <c r="AH106" s="32"/>
      <c r="AI106" s="6"/>
      <c r="AJ106" s="32"/>
      <c r="AK106" s="85"/>
      <c r="AL106" s="32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</row>
    <row r="107" spans="2:49" x14ac:dyDescent="0.3">
      <c r="B107" s="20"/>
      <c r="C107" s="20"/>
      <c r="D107" s="20"/>
      <c r="E107" s="166"/>
      <c r="F107" s="20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86"/>
      <c r="X107" s="6"/>
      <c r="Y107" s="86"/>
      <c r="Z107" s="132"/>
      <c r="AA107" s="132"/>
      <c r="AB107" s="132"/>
      <c r="AC107" s="6"/>
      <c r="AD107" s="32"/>
      <c r="AE107" s="6"/>
      <c r="AF107" s="32"/>
      <c r="AG107" s="6"/>
      <c r="AH107" s="32"/>
      <c r="AI107" s="6"/>
      <c r="AJ107" s="32"/>
      <c r="AK107" s="85"/>
      <c r="AL107" s="32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</row>
    <row r="108" spans="2:49" x14ac:dyDescent="0.3">
      <c r="B108" s="20"/>
      <c r="C108" s="20"/>
      <c r="D108" s="20"/>
      <c r="E108" s="166"/>
      <c r="F108" s="20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86"/>
      <c r="X108" s="6"/>
      <c r="Y108" s="86"/>
      <c r="Z108" s="132"/>
      <c r="AA108" s="132"/>
      <c r="AB108" s="132"/>
      <c r="AC108" s="6"/>
      <c r="AD108" s="32"/>
      <c r="AE108" s="6"/>
      <c r="AF108" s="32"/>
      <c r="AG108" s="6"/>
      <c r="AH108" s="32"/>
      <c r="AI108" s="6"/>
      <c r="AJ108" s="32"/>
      <c r="AK108" s="85"/>
      <c r="AL108" s="32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</row>
    <row r="109" spans="2:49" x14ac:dyDescent="0.3">
      <c r="C109" s="20"/>
      <c r="D109" s="20"/>
      <c r="E109" s="166"/>
      <c r="F109" s="20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86"/>
      <c r="X109" s="6"/>
      <c r="Y109" s="86"/>
      <c r="Z109" s="132"/>
      <c r="AA109" s="132"/>
      <c r="AB109" s="132"/>
      <c r="AC109" s="6"/>
      <c r="AD109" s="32"/>
      <c r="AE109" s="6"/>
      <c r="AF109" s="32"/>
      <c r="AG109" s="6"/>
      <c r="AH109" s="32"/>
      <c r="AI109" s="6"/>
      <c r="AJ109" s="32"/>
      <c r="AK109" s="85"/>
      <c r="AL109" s="32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</row>
    <row r="110" spans="2:49" x14ac:dyDescent="0.3">
      <c r="C110" s="20"/>
      <c r="D110" s="20"/>
      <c r="E110" s="166"/>
      <c r="F110" s="20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86"/>
      <c r="X110" s="6"/>
      <c r="Y110" s="86"/>
      <c r="Z110" s="132"/>
      <c r="AA110" s="132"/>
      <c r="AB110" s="132"/>
      <c r="AC110" s="6"/>
      <c r="AD110" s="32"/>
      <c r="AE110" s="6"/>
      <c r="AF110" s="32"/>
      <c r="AG110" s="6"/>
      <c r="AH110" s="32"/>
      <c r="AI110" s="6"/>
      <c r="AJ110" s="32"/>
      <c r="AK110" s="85"/>
      <c r="AL110" s="32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</row>
    <row r="111" spans="2:49" x14ac:dyDescent="0.3"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86"/>
      <c r="X111" s="6"/>
      <c r="Y111" s="86"/>
      <c r="Z111" s="132"/>
      <c r="AA111" s="132"/>
      <c r="AB111" s="132"/>
      <c r="AC111" s="6"/>
      <c r="AD111" s="32"/>
      <c r="AE111" s="6"/>
      <c r="AF111" s="32"/>
      <c r="AG111" s="6"/>
      <c r="AH111" s="32"/>
      <c r="AI111" s="6"/>
      <c r="AJ111" s="32"/>
      <c r="AK111" s="85"/>
      <c r="AL111" s="32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</row>
    <row r="112" spans="2:49" x14ac:dyDescent="0.3"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86"/>
      <c r="X112" s="6"/>
      <c r="Y112" s="86"/>
      <c r="Z112" s="132"/>
      <c r="AA112" s="132"/>
      <c r="AB112" s="132"/>
      <c r="AC112" s="6"/>
      <c r="AD112" s="32"/>
      <c r="AE112" s="6"/>
      <c r="AF112" s="32"/>
      <c r="AG112" s="6"/>
      <c r="AH112" s="32"/>
      <c r="AI112" s="6"/>
      <c r="AJ112" s="32"/>
      <c r="AK112" s="85"/>
      <c r="AL112" s="32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</row>
    <row r="113" spans="8:49" x14ac:dyDescent="0.3"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86"/>
      <c r="Z113" s="132"/>
      <c r="AA113" s="132"/>
      <c r="AB113" s="132"/>
      <c r="AC113" s="6"/>
      <c r="AD113" s="32"/>
      <c r="AE113" s="6"/>
      <c r="AF113" s="32"/>
      <c r="AG113" s="6"/>
      <c r="AH113" s="32"/>
      <c r="AI113" s="6"/>
      <c r="AJ113" s="32"/>
      <c r="AK113" s="85"/>
      <c r="AL113" s="32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</row>
    <row r="114" spans="8:49" x14ac:dyDescent="0.3"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86"/>
      <c r="Z114" s="132"/>
      <c r="AA114" s="132"/>
      <c r="AB114" s="132"/>
      <c r="AC114" s="6"/>
      <c r="AD114" s="32"/>
      <c r="AE114" s="6"/>
      <c r="AF114" s="32"/>
      <c r="AG114" s="6"/>
      <c r="AH114" s="32"/>
      <c r="AI114" s="6"/>
      <c r="AJ114" s="32"/>
      <c r="AK114" s="85"/>
      <c r="AL114" s="32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</row>
    <row r="115" spans="8:49" x14ac:dyDescent="0.3"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86"/>
      <c r="Z115" s="132"/>
      <c r="AA115" s="132"/>
      <c r="AB115" s="132"/>
      <c r="AC115" s="6"/>
      <c r="AD115" s="32"/>
      <c r="AE115" s="6"/>
      <c r="AF115" s="32"/>
      <c r="AG115" s="6"/>
      <c r="AH115" s="32"/>
      <c r="AI115" s="6"/>
      <c r="AJ115" s="32"/>
      <c r="AK115" s="6"/>
      <c r="AL115" s="32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</row>
    <row r="116" spans="8:49" x14ac:dyDescent="0.3"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86"/>
      <c r="Z116" s="132"/>
      <c r="AA116" s="132"/>
      <c r="AB116" s="132"/>
      <c r="AC116" s="6"/>
      <c r="AD116" s="32"/>
      <c r="AE116" s="6"/>
      <c r="AF116" s="32"/>
      <c r="AG116" s="6"/>
      <c r="AH116" s="32"/>
      <c r="AI116" s="6"/>
      <c r="AJ116" s="32"/>
      <c r="AK116" s="6"/>
      <c r="AL116" s="32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</row>
    <row r="117" spans="8:49" x14ac:dyDescent="0.3"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86"/>
      <c r="Z117" s="132"/>
      <c r="AA117" s="132"/>
      <c r="AB117" s="132"/>
      <c r="AC117" s="6"/>
      <c r="AD117" s="32"/>
      <c r="AE117" s="6"/>
      <c r="AF117" s="32"/>
      <c r="AG117" s="6"/>
      <c r="AH117" s="32"/>
      <c r="AI117" s="6"/>
      <c r="AJ117" s="32"/>
      <c r="AK117" s="85"/>
      <c r="AL117" s="32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</row>
    <row r="118" spans="8:49" x14ac:dyDescent="0.3"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86"/>
      <c r="Z118" s="132"/>
      <c r="AA118" s="132"/>
      <c r="AB118" s="132"/>
      <c r="AC118" s="6"/>
      <c r="AD118" s="32"/>
      <c r="AE118" s="6"/>
      <c r="AF118" s="32"/>
      <c r="AG118" s="6"/>
      <c r="AH118" s="32"/>
      <c r="AI118" s="6"/>
      <c r="AJ118" s="32"/>
      <c r="AK118" s="85"/>
      <c r="AL118" s="32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</row>
    <row r="119" spans="8:49" x14ac:dyDescent="0.3"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86"/>
      <c r="Z119" s="132"/>
      <c r="AA119" s="132"/>
      <c r="AB119" s="132"/>
      <c r="AC119" s="6"/>
      <c r="AD119" s="32"/>
      <c r="AE119" s="6"/>
      <c r="AF119" s="32"/>
      <c r="AG119" s="6"/>
      <c r="AH119" s="32"/>
      <c r="AI119" s="6"/>
      <c r="AJ119" s="32"/>
      <c r="AK119" s="85"/>
      <c r="AL119" s="32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</row>
    <row r="120" spans="8:49" x14ac:dyDescent="0.3"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86"/>
      <c r="Z120" s="132"/>
      <c r="AA120" s="132"/>
      <c r="AB120" s="132"/>
      <c r="AC120" s="6"/>
      <c r="AD120" s="32"/>
      <c r="AE120" s="6"/>
      <c r="AF120" s="32"/>
      <c r="AG120" s="6"/>
      <c r="AH120" s="32"/>
      <c r="AI120" s="6"/>
      <c r="AJ120" s="32"/>
      <c r="AK120" s="85"/>
      <c r="AL120" s="32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</row>
    <row r="121" spans="8:49" x14ac:dyDescent="0.3"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86"/>
      <c r="Z121" s="132"/>
      <c r="AA121" s="132"/>
      <c r="AB121" s="132"/>
      <c r="AC121" s="6"/>
      <c r="AD121" s="32"/>
      <c r="AE121" s="6"/>
      <c r="AF121" s="32"/>
      <c r="AG121" s="6"/>
      <c r="AH121" s="32"/>
      <c r="AI121" s="6"/>
      <c r="AJ121" s="32"/>
      <c r="AK121" s="6"/>
      <c r="AL121" s="32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</row>
    <row r="122" spans="8:49" x14ac:dyDescent="0.3"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86"/>
      <c r="Z122" s="132"/>
      <c r="AA122" s="132"/>
      <c r="AB122" s="132"/>
      <c r="AC122" s="6"/>
      <c r="AD122" s="32"/>
      <c r="AE122" s="6"/>
      <c r="AF122" s="32"/>
      <c r="AG122" s="6"/>
      <c r="AH122" s="32"/>
      <c r="AI122" s="6"/>
      <c r="AJ122" s="32"/>
      <c r="AK122" s="6"/>
      <c r="AL122" s="32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</row>
    <row r="123" spans="8:49" x14ac:dyDescent="0.3"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86"/>
      <c r="Z123" s="132"/>
      <c r="AA123" s="132"/>
      <c r="AB123" s="132"/>
      <c r="AC123" s="6"/>
      <c r="AD123" s="32"/>
      <c r="AE123" s="6"/>
      <c r="AF123" s="32"/>
      <c r="AG123" s="6"/>
      <c r="AH123" s="32"/>
      <c r="AI123" s="6"/>
      <c r="AJ123" s="32"/>
      <c r="AK123" s="6"/>
      <c r="AL123" s="32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</row>
    <row r="124" spans="8:49" x14ac:dyDescent="0.3"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132"/>
      <c r="AA124" s="132"/>
      <c r="AB124" s="132"/>
      <c r="AC124" s="6"/>
      <c r="AD124" s="32"/>
      <c r="AE124" s="6"/>
      <c r="AF124" s="32"/>
      <c r="AG124" s="6"/>
      <c r="AH124" s="32"/>
      <c r="AI124" s="6"/>
      <c r="AJ124" s="32"/>
      <c r="AK124" s="6"/>
      <c r="AL124" s="32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</row>
    <row r="125" spans="8:49" x14ac:dyDescent="0.3"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132"/>
      <c r="AA125" s="132"/>
      <c r="AB125" s="132"/>
      <c r="AC125" s="6"/>
      <c r="AD125" s="32"/>
      <c r="AE125" s="6"/>
      <c r="AF125" s="32"/>
      <c r="AG125" s="6"/>
      <c r="AH125" s="32"/>
      <c r="AI125" s="6"/>
      <c r="AJ125" s="32"/>
      <c r="AK125" s="6"/>
      <c r="AL125" s="32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</row>
    <row r="126" spans="8:49" x14ac:dyDescent="0.3"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132"/>
      <c r="AA126" s="132"/>
      <c r="AB126" s="132"/>
      <c r="AC126" s="6"/>
      <c r="AD126" s="32"/>
      <c r="AE126" s="6"/>
      <c r="AF126" s="32"/>
      <c r="AG126" s="6"/>
      <c r="AH126" s="32"/>
      <c r="AI126" s="6"/>
      <c r="AJ126" s="32"/>
      <c r="AK126" s="6"/>
      <c r="AL126" s="32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</row>
    <row r="127" spans="8:49" x14ac:dyDescent="0.3"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132"/>
      <c r="AA127" s="132"/>
      <c r="AB127" s="132"/>
      <c r="AC127" s="6"/>
      <c r="AD127" s="32"/>
      <c r="AE127" s="6"/>
      <c r="AF127" s="32"/>
      <c r="AG127" s="6"/>
      <c r="AH127" s="32"/>
      <c r="AI127" s="6"/>
      <c r="AJ127" s="32"/>
      <c r="AK127" s="6"/>
      <c r="AL127" s="32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</row>
    <row r="128" spans="8:49" x14ac:dyDescent="0.3"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132"/>
      <c r="AA128" s="132"/>
      <c r="AB128" s="132"/>
      <c r="AC128" s="6"/>
      <c r="AD128" s="32"/>
      <c r="AE128" s="6"/>
      <c r="AF128" s="32"/>
      <c r="AG128" s="6"/>
      <c r="AH128" s="32"/>
      <c r="AI128" s="6"/>
      <c r="AJ128" s="32"/>
      <c r="AK128" s="6"/>
      <c r="AL128" s="32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</row>
    <row r="129" spans="8:49" x14ac:dyDescent="0.3"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132"/>
      <c r="AA129" s="132"/>
      <c r="AB129" s="132"/>
      <c r="AC129" s="6"/>
      <c r="AD129" s="145"/>
      <c r="AE129" s="6"/>
      <c r="AF129" s="145"/>
      <c r="AG129" s="6"/>
      <c r="AH129" s="145"/>
      <c r="AI129" s="6"/>
      <c r="AJ129" s="32"/>
      <c r="AK129" s="6"/>
      <c r="AL129" s="145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</row>
    <row r="130" spans="8:49" x14ac:dyDescent="0.3"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132"/>
      <c r="AA130" s="132"/>
      <c r="AB130" s="132"/>
      <c r="AC130" s="6"/>
      <c r="AD130" s="145"/>
      <c r="AE130" s="6"/>
      <c r="AF130" s="145"/>
      <c r="AG130" s="6"/>
      <c r="AH130" s="145"/>
      <c r="AI130" s="6"/>
      <c r="AJ130" s="145"/>
      <c r="AK130" s="6"/>
      <c r="AL130" s="145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</row>
    <row r="131" spans="8:49" x14ac:dyDescent="0.3"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132"/>
      <c r="AA131" s="132"/>
      <c r="AB131" s="132"/>
      <c r="AC131" s="6"/>
      <c r="AD131" s="145"/>
      <c r="AE131" s="6"/>
      <c r="AF131" s="145"/>
      <c r="AG131" s="6"/>
      <c r="AH131" s="145"/>
      <c r="AI131" s="6"/>
      <c r="AJ131" s="145"/>
      <c r="AK131" s="6"/>
      <c r="AL131" s="145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</row>
    <row r="132" spans="8:49" x14ac:dyDescent="0.3"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132"/>
      <c r="AA132" s="132"/>
      <c r="AB132" s="132"/>
      <c r="AC132" s="6"/>
      <c r="AD132" s="145"/>
      <c r="AE132" s="6"/>
      <c r="AF132" s="145"/>
      <c r="AG132" s="6"/>
      <c r="AH132" s="145"/>
      <c r="AI132" s="6"/>
      <c r="AJ132" s="145"/>
      <c r="AK132" s="6"/>
      <c r="AL132" s="145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</row>
    <row r="133" spans="8:49" x14ac:dyDescent="0.3"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132"/>
      <c r="AA133" s="132"/>
      <c r="AB133" s="132"/>
      <c r="AC133" s="6"/>
      <c r="AD133" s="145"/>
      <c r="AE133" s="6"/>
      <c r="AF133" s="145"/>
      <c r="AG133" s="6"/>
      <c r="AH133" s="145"/>
      <c r="AI133" s="6"/>
      <c r="AJ133" s="145"/>
      <c r="AK133" s="6"/>
      <c r="AL133" s="145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</row>
    <row r="134" spans="8:49" x14ac:dyDescent="0.3"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132"/>
      <c r="AA134" s="132"/>
      <c r="AB134" s="132"/>
      <c r="AC134" s="6"/>
      <c r="AD134" s="145"/>
      <c r="AE134" s="6"/>
      <c r="AF134" s="145"/>
      <c r="AG134" s="6"/>
      <c r="AH134" s="145"/>
      <c r="AI134" s="6"/>
      <c r="AJ134" s="145"/>
      <c r="AK134" s="6"/>
      <c r="AL134" s="145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</row>
    <row r="135" spans="8:49" x14ac:dyDescent="0.3"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132"/>
      <c r="AA135" s="132"/>
      <c r="AB135" s="132"/>
      <c r="AC135" s="6"/>
      <c r="AD135" s="145"/>
      <c r="AE135" s="6"/>
      <c r="AF135" s="145"/>
      <c r="AG135" s="6"/>
      <c r="AH135" s="145"/>
      <c r="AI135" s="6"/>
      <c r="AJ135" s="145"/>
      <c r="AK135" s="6"/>
      <c r="AL135" s="145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</row>
    <row r="136" spans="8:49" x14ac:dyDescent="0.3"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132"/>
      <c r="AA136" s="132"/>
      <c r="AB136" s="132"/>
      <c r="AC136" s="6"/>
      <c r="AD136" s="145"/>
      <c r="AE136" s="6"/>
      <c r="AF136" s="145"/>
      <c r="AG136" s="6"/>
      <c r="AH136" s="145"/>
      <c r="AI136" s="6"/>
      <c r="AJ136" s="145"/>
      <c r="AK136" s="6"/>
      <c r="AL136" s="145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</row>
    <row r="137" spans="8:49" x14ac:dyDescent="0.3"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132"/>
      <c r="AA137" s="132"/>
      <c r="AB137" s="132"/>
      <c r="AC137" s="6"/>
      <c r="AD137" s="145"/>
      <c r="AE137" s="6"/>
      <c r="AF137" s="145"/>
      <c r="AG137" s="6"/>
      <c r="AH137" s="145"/>
      <c r="AI137" s="6"/>
      <c r="AJ137" s="145"/>
      <c r="AK137" s="6"/>
      <c r="AL137" s="145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</row>
    <row r="138" spans="8:49" x14ac:dyDescent="0.3"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132"/>
      <c r="AA138" s="132"/>
      <c r="AB138" s="132"/>
      <c r="AC138" s="6"/>
      <c r="AD138" s="145"/>
      <c r="AE138" s="6"/>
      <c r="AF138" s="145"/>
      <c r="AG138" s="6"/>
      <c r="AH138" s="145"/>
      <c r="AI138" s="6"/>
      <c r="AJ138" s="145"/>
      <c r="AK138" s="6"/>
      <c r="AL138" s="145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</row>
    <row r="139" spans="8:49" x14ac:dyDescent="0.3"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132"/>
      <c r="AA139" s="132"/>
      <c r="AB139" s="132"/>
      <c r="AC139" s="6"/>
      <c r="AD139" s="145"/>
      <c r="AE139" s="6"/>
      <c r="AF139" s="145"/>
      <c r="AG139" s="6"/>
      <c r="AH139" s="145"/>
      <c r="AI139" s="6"/>
      <c r="AJ139" s="145"/>
      <c r="AK139" s="6"/>
      <c r="AL139" s="145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</row>
    <row r="140" spans="8:49" x14ac:dyDescent="0.3"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132"/>
      <c r="AA140" s="132"/>
      <c r="AB140" s="132"/>
      <c r="AC140" s="6"/>
      <c r="AD140" s="145"/>
      <c r="AE140" s="6"/>
      <c r="AF140" s="145"/>
      <c r="AG140" s="6"/>
      <c r="AH140" s="145"/>
      <c r="AI140" s="6"/>
      <c r="AJ140" s="145"/>
      <c r="AK140" s="6"/>
      <c r="AL140" s="145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</row>
    <row r="141" spans="8:49" x14ac:dyDescent="0.3"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132"/>
      <c r="AA141" s="132"/>
      <c r="AB141" s="132"/>
      <c r="AC141" s="6"/>
      <c r="AD141" s="145"/>
      <c r="AE141" s="6"/>
      <c r="AF141" s="145"/>
      <c r="AG141" s="6"/>
      <c r="AH141" s="145"/>
      <c r="AI141" s="6"/>
      <c r="AJ141" s="145"/>
      <c r="AK141" s="6"/>
      <c r="AL141" s="145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</row>
    <row r="142" spans="8:49" x14ac:dyDescent="0.3"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132"/>
      <c r="AA142" s="132"/>
      <c r="AB142" s="132"/>
      <c r="AC142" s="6"/>
      <c r="AD142" s="145"/>
      <c r="AE142" s="6"/>
      <c r="AF142" s="145"/>
      <c r="AG142" s="6"/>
      <c r="AH142" s="145"/>
      <c r="AI142" s="6"/>
      <c r="AJ142" s="145"/>
      <c r="AK142" s="6"/>
      <c r="AL142" s="145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</row>
    <row r="143" spans="8:49" x14ac:dyDescent="0.3"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132"/>
      <c r="AA143" s="132"/>
      <c r="AB143" s="132"/>
      <c r="AC143" s="6"/>
      <c r="AD143" s="145"/>
      <c r="AE143" s="6"/>
      <c r="AF143" s="145"/>
      <c r="AG143" s="6"/>
      <c r="AH143" s="145"/>
      <c r="AI143" s="6"/>
      <c r="AJ143" s="145"/>
      <c r="AK143" s="6"/>
      <c r="AL143" s="145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</row>
    <row r="144" spans="8:49" x14ac:dyDescent="0.3"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132"/>
      <c r="AA144" s="132"/>
      <c r="AB144" s="132"/>
      <c r="AC144" s="6"/>
      <c r="AD144" s="145"/>
      <c r="AE144" s="6"/>
      <c r="AF144" s="145"/>
      <c r="AG144" s="6"/>
      <c r="AH144" s="145"/>
      <c r="AI144" s="6"/>
      <c r="AJ144" s="145"/>
      <c r="AK144" s="6"/>
      <c r="AL144" s="145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</row>
    <row r="145" spans="9:49" x14ac:dyDescent="0.3"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132"/>
      <c r="AA145" s="132"/>
      <c r="AB145" s="132"/>
      <c r="AC145" s="6"/>
      <c r="AD145" s="145"/>
      <c r="AE145" s="6"/>
      <c r="AF145" s="145"/>
      <c r="AG145" s="6"/>
      <c r="AH145" s="145"/>
      <c r="AI145" s="6"/>
      <c r="AJ145" s="145"/>
      <c r="AK145" s="6"/>
      <c r="AL145" s="145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</row>
    <row r="146" spans="9:49" x14ac:dyDescent="0.3"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132"/>
      <c r="AA146" s="132"/>
      <c r="AB146" s="132"/>
      <c r="AC146" s="6"/>
      <c r="AD146" s="145"/>
      <c r="AE146" s="6"/>
      <c r="AF146" s="145"/>
      <c r="AG146" s="6"/>
      <c r="AH146" s="145"/>
      <c r="AI146" s="6"/>
      <c r="AJ146" s="145"/>
      <c r="AK146" s="6"/>
      <c r="AL146" s="145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</row>
    <row r="147" spans="9:49" x14ac:dyDescent="0.3"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132"/>
      <c r="AA147" s="132"/>
      <c r="AB147" s="132"/>
      <c r="AC147" s="6"/>
      <c r="AD147" s="145"/>
      <c r="AE147" s="6"/>
      <c r="AF147" s="145"/>
      <c r="AG147" s="6"/>
      <c r="AH147" s="145"/>
      <c r="AI147" s="6"/>
      <c r="AJ147" s="145"/>
      <c r="AK147" s="6"/>
      <c r="AL147" s="145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</row>
    <row r="148" spans="9:49" x14ac:dyDescent="0.3"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132"/>
      <c r="AA148" s="132"/>
      <c r="AB148" s="132"/>
      <c r="AC148" s="6"/>
      <c r="AD148" s="145"/>
      <c r="AE148" s="6"/>
      <c r="AF148" s="145"/>
      <c r="AG148" s="6"/>
      <c r="AH148" s="145"/>
      <c r="AI148" s="6"/>
      <c r="AJ148" s="145"/>
      <c r="AK148" s="6"/>
      <c r="AL148" s="145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</row>
    <row r="149" spans="9:49" x14ac:dyDescent="0.3"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132"/>
      <c r="AA149" s="132"/>
      <c r="AB149" s="132"/>
      <c r="AC149" s="6"/>
      <c r="AD149" s="145"/>
      <c r="AE149" s="6"/>
      <c r="AF149" s="145"/>
      <c r="AG149" s="6"/>
      <c r="AH149" s="145"/>
      <c r="AI149" s="6"/>
      <c r="AJ149" s="145"/>
      <c r="AK149" s="6"/>
      <c r="AL149" s="145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</row>
    <row r="150" spans="9:49" x14ac:dyDescent="0.3"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132"/>
      <c r="AA150" s="132"/>
      <c r="AB150" s="132"/>
      <c r="AC150" s="6"/>
      <c r="AD150" s="145"/>
      <c r="AE150" s="6"/>
      <c r="AF150" s="145"/>
      <c r="AG150" s="6"/>
      <c r="AH150" s="145"/>
      <c r="AI150" s="6"/>
      <c r="AJ150" s="145"/>
      <c r="AK150" s="6"/>
      <c r="AL150" s="145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</row>
    <row r="151" spans="9:49" x14ac:dyDescent="0.3"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132"/>
      <c r="AA151" s="132"/>
      <c r="AB151" s="132"/>
      <c r="AC151" s="6"/>
      <c r="AD151" s="145"/>
      <c r="AE151" s="6"/>
      <c r="AF151" s="145"/>
      <c r="AG151" s="6"/>
      <c r="AH151" s="145"/>
      <c r="AI151" s="6"/>
      <c r="AJ151" s="145"/>
      <c r="AK151" s="6"/>
      <c r="AL151" s="145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</row>
    <row r="152" spans="9:49" x14ac:dyDescent="0.3"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132"/>
      <c r="AA152" s="132"/>
      <c r="AB152" s="132"/>
      <c r="AC152" s="6"/>
      <c r="AD152" s="145"/>
      <c r="AE152" s="6"/>
      <c r="AF152" s="145"/>
      <c r="AG152" s="6"/>
      <c r="AH152" s="145"/>
      <c r="AI152" s="6"/>
      <c r="AJ152" s="145"/>
      <c r="AK152" s="6"/>
      <c r="AL152" s="145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</row>
    <row r="153" spans="9:49" x14ac:dyDescent="0.3"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132"/>
      <c r="AA153" s="132"/>
      <c r="AB153" s="132"/>
      <c r="AC153" s="6"/>
      <c r="AD153" s="145"/>
      <c r="AE153" s="6"/>
      <c r="AF153" s="145"/>
      <c r="AG153" s="6"/>
      <c r="AH153" s="145"/>
      <c r="AI153" s="6"/>
      <c r="AJ153" s="145"/>
      <c r="AK153" s="6"/>
      <c r="AL153" s="145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</row>
    <row r="154" spans="9:49" x14ac:dyDescent="0.3"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132"/>
      <c r="AA154" s="132"/>
      <c r="AB154" s="132"/>
      <c r="AC154" s="6"/>
      <c r="AD154" s="145"/>
      <c r="AE154" s="6"/>
      <c r="AF154" s="145"/>
      <c r="AG154" s="6"/>
      <c r="AH154" s="145"/>
      <c r="AI154" s="6"/>
      <c r="AJ154" s="145"/>
      <c r="AK154" s="6"/>
      <c r="AL154" s="145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</row>
    <row r="155" spans="9:49" x14ac:dyDescent="0.3"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132"/>
      <c r="AA155" s="132"/>
      <c r="AB155" s="132"/>
      <c r="AC155" s="6"/>
      <c r="AD155" s="145"/>
      <c r="AE155" s="6"/>
      <c r="AF155" s="145"/>
      <c r="AG155" s="6"/>
      <c r="AH155" s="145"/>
      <c r="AI155" s="6"/>
      <c r="AJ155" s="145"/>
      <c r="AK155" s="6"/>
      <c r="AL155" s="145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</row>
    <row r="156" spans="9:49" x14ac:dyDescent="0.3"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132"/>
      <c r="AA156" s="132"/>
      <c r="AB156" s="132"/>
      <c r="AC156" s="6"/>
      <c r="AD156" s="145"/>
      <c r="AE156" s="6"/>
      <c r="AF156" s="145"/>
      <c r="AG156" s="6"/>
      <c r="AH156" s="145"/>
      <c r="AI156" s="6"/>
      <c r="AJ156" s="145"/>
      <c r="AK156" s="6"/>
      <c r="AL156" s="145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</row>
    <row r="157" spans="9:49" x14ac:dyDescent="0.3"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132"/>
      <c r="AA157" s="132"/>
      <c r="AB157" s="132"/>
      <c r="AC157" s="6"/>
      <c r="AD157" s="145"/>
      <c r="AE157" s="6"/>
      <c r="AF157" s="145"/>
      <c r="AG157" s="6"/>
      <c r="AH157" s="145"/>
      <c r="AI157" s="6"/>
      <c r="AJ157" s="145"/>
      <c r="AK157" s="6"/>
      <c r="AL157" s="145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</row>
    <row r="158" spans="9:49" x14ac:dyDescent="0.3"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132"/>
      <c r="AA158" s="132"/>
      <c r="AB158" s="132"/>
      <c r="AC158" s="6"/>
      <c r="AD158" s="145"/>
      <c r="AE158" s="6"/>
      <c r="AF158" s="145"/>
      <c r="AG158" s="6"/>
      <c r="AH158" s="145"/>
      <c r="AI158" s="6"/>
      <c r="AJ158" s="145"/>
      <c r="AK158" s="6"/>
      <c r="AL158" s="145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</row>
    <row r="159" spans="9:49" x14ac:dyDescent="0.3"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132"/>
      <c r="AA159" s="132"/>
      <c r="AB159" s="132"/>
      <c r="AC159" s="6"/>
      <c r="AD159" s="145"/>
      <c r="AE159" s="6"/>
      <c r="AF159" s="145"/>
      <c r="AG159" s="6"/>
      <c r="AH159" s="145"/>
      <c r="AI159" s="6"/>
      <c r="AJ159" s="145"/>
      <c r="AK159" s="6"/>
      <c r="AL159" s="145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</row>
    <row r="160" spans="9:49" x14ac:dyDescent="0.3"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132"/>
      <c r="AA160" s="132"/>
      <c r="AB160" s="132"/>
      <c r="AC160" s="6"/>
      <c r="AD160" s="145"/>
      <c r="AE160" s="6"/>
      <c r="AF160" s="145"/>
      <c r="AG160" s="6"/>
      <c r="AH160" s="145"/>
      <c r="AI160" s="6"/>
      <c r="AJ160" s="145"/>
      <c r="AK160" s="6"/>
      <c r="AL160" s="145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</row>
    <row r="161" spans="9:49" x14ac:dyDescent="0.3"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132"/>
      <c r="AA161" s="132"/>
      <c r="AB161" s="132"/>
      <c r="AC161" s="6"/>
      <c r="AD161" s="145"/>
      <c r="AE161" s="6"/>
      <c r="AF161" s="145"/>
      <c r="AG161" s="6"/>
      <c r="AH161" s="145"/>
      <c r="AI161" s="6"/>
      <c r="AJ161" s="145"/>
      <c r="AK161" s="6"/>
      <c r="AL161" s="145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</row>
    <row r="162" spans="9:49" x14ac:dyDescent="0.3"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132"/>
      <c r="AA162" s="132"/>
      <c r="AB162" s="132"/>
      <c r="AC162" s="6"/>
      <c r="AD162" s="145"/>
      <c r="AE162" s="6"/>
      <c r="AF162" s="145"/>
      <c r="AG162" s="6"/>
      <c r="AH162" s="145"/>
      <c r="AI162" s="6"/>
      <c r="AJ162" s="145"/>
      <c r="AK162" s="6"/>
      <c r="AL162" s="145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</row>
    <row r="163" spans="9:49" x14ac:dyDescent="0.3"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132"/>
      <c r="AA163" s="132"/>
      <c r="AB163" s="132"/>
      <c r="AC163" s="6"/>
      <c r="AD163" s="145"/>
      <c r="AE163" s="6"/>
      <c r="AF163" s="145"/>
      <c r="AG163" s="6"/>
      <c r="AH163" s="145"/>
      <c r="AI163" s="6"/>
      <c r="AJ163" s="145"/>
      <c r="AK163" s="6"/>
      <c r="AL163" s="145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</row>
    <row r="164" spans="9:49" x14ac:dyDescent="0.3"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132"/>
      <c r="AA164" s="132"/>
      <c r="AB164" s="132"/>
      <c r="AC164" s="6"/>
      <c r="AD164" s="145"/>
      <c r="AE164" s="6"/>
      <c r="AF164" s="145"/>
      <c r="AG164" s="6"/>
      <c r="AH164" s="145"/>
      <c r="AI164" s="6"/>
      <c r="AJ164" s="145"/>
      <c r="AK164" s="6"/>
      <c r="AL164" s="145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</row>
    <row r="165" spans="9:49" x14ac:dyDescent="0.3"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132"/>
      <c r="AA165" s="132"/>
      <c r="AB165" s="132"/>
      <c r="AC165" s="6"/>
      <c r="AD165" s="145"/>
      <c r="AE165" s="6"/>
      <c r="AF165" s="145"/>
      <c r="AG165" s="6"/>
      <c r="AH165" s="145"/>
      <c r="AI165" s="6"/>
      <c r="AJ165" s="145"/>
      <c r="AK165" s="6"/>
      <c r="AL165" s="145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</row>
    <row r="166" spans="9:49" x14ac:dyDescent="0.3"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132"/>
      <c r="AA166" s="132"/>
      <c r="AB166" s="132"/>
      <c r="AC166" s="6"/>
      <c r="AD166" s="145"/>
      <c r="AE166" s="6"/>
      <c r="AF166" s="145"/>
      <c r="AG166" s="6"/>
      <c r="AH166" s="145"/>
      <c r="AI166" s="6"/>
      <c r="AJ166" s="145"/>
      <c r="AK166" s="6"/>
      <c r="AL166" s="145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</row>
    <row r="167" spans="9:49" x14ac:dyDescent="0.3"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132"/>
      <c r="AA167" s="132"/>
      <c r="AB167" s="132"/>
      <c r="AC167" s="6"/>
      <c r="AD167" s="145"/>
      <c r="AE167" s="6"/>
      <c r="AF167" s="145"/>
      <c r="AG167" s="6"/>
      <c r="AH167" s="145"/>
      <c r="AI167" s="6"/>
      <c r="AJ167" s="145"/>
      <c r="AK167" s="6"/>
      <c r="AL167" s="145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</row>
    <row r="168" spans="9:49" x14ac:dyDescent="0.3"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132"/>
      <c r="AA168" s="132"/>
      <c r="AB168" s="132"/>
      <c r="AC168" s="6"/>
      <c r="AD168" s="145"/>
      <c r="AE168" s="6"/>
      <c r="AF168" s="145"/>
      <c r="AG168" s="6"/>
      <c r="AH168" s="145"/>
      <c r="AI168" s="6"/>
      <c r="AJ168" s="145"/>
      <c r="AK168" s="6"/>
      <c r="AL168" s="145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</row>
    <row r="169" spans="9:49" x14ac:dyDescent="0.3"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132"/>
      <c r="AA169" s="132"/>
      <c r="AB169" s="132"/>
      <c r="AC169" s="6"/>
      <c r="AD169" s="145"/>
      <c r="AE169" s="6"/>
      <c r="AF169" s="145"/>
      <c r="AG169" s="6"/>
      <c r="AH169" s="145"/>
      <c r="AI169" s="6"/>
      <c r="AJ169" s="145"/>
      <c r="AK169" s="6"/>
      <c r="AL169" s="145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</row>
    <row r="170" spans="9:49" x14ac:dyDescent="0.3"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132"/>
      <c r="AA170" s="132"/>
      <c r="AB170" s="132"/>
      <c r="AC170" s="6"/>
      <c r="AD170" s="145"/>
      <c r="AE170" s="6"/>
      <c r="AF170" s="145"/>
      <c r="AG170" s="6"/>
      <c r="AH170" s="145"/>
      <c r="AI170" s="6"/>
      <c r="AJ170" s="145"/>
      <c r="AK170" s="6"/>
      <c r="AL170" s="145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</row>
    <row r="171" spans="9:49" x14ac:dyDescent="0.3"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132"/>
      <c r="AA171" s="132"/>
      <c r="AB171" s="132"/>
      <c r="AC171" s="6"/>
      <c r="AD171" s="6"/>
      <c r="AE171" s="6"/>
      <c r="AF171" s="6"/>
      <c r="AG171" s="6"/>
      <c r="AH171" s="6"/>
      <c r="AI171" s="6"/>
      <c r="AJ171" s="145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</row>
    <row r="172" spans="9:49" x14ac:dyDescent="0.3"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132"/>
      <c r="AA172" s="132"/>
      <c r="AB172" s="132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</row>
    <row r="173" spans="9:49" x14ac:dyDescent="0.3"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132"/>
      <c r="AA173" s="132"/>
      <c r="AB173" s="132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</row>
    <row r="174" spans="9:49" x14ac:dyDescent="0.3"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132"/>
      <c r="AA174" s="132"/>
      <c r="AB174" s="132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</row>
  </sheetData>
  <mergeCells count="1">
    <mergeCell ref="W8:W13"/>
  </mergeCells>
  <dataValidations count="18">
    <dataValidation type="list" allowBlank="1" showInputMessage="1" showErrorMessage="1" sqref="E12">
      <formula1>Eigenaar</formula1>
    </dataValidation>
    <dataValidation type="list" allowBlank="1" showInputMessage="1" showErrorMessage="1" sqref="E14">
      <formula1>$R$8:$R$13</formula1>
    </dataValidation>
    <dataValidation type="list" allowBlank="1" showInputMessage="1" showErrorMessage="1" sqref="E17">
      <formula1>Netwerk</formula1>
    </dataValidation>
    <dataValidation type="list" allowBlank="1" showInputMessage="1" showErrorMessage="1" sqref="E19">
      <formula1>Installatie_soort</formula1>
    </dataValidation>
    <dataValidation type="list" allowBlank="1" showInputMessage="1" showErrorMessage="1" sqref="E25">
      <formula1>$Z$8:$Z$18</formula1>
    </dataValidation>
    <dataValidation type="list" allowBlank="1" showInputMessage="1" showErrorMessage="1" sqref="E27">
      <formula1>$AB$8:$AB$10</formula1>
    </dataValidation>
    <dataValidation type="list" allowBlank="1" showInputMessage="1" showErrorMessage="1" sqref="E29">
      <formula1>AANSLUITBLOK</formula1>
    </dataValidation>
    <dataValidation type="list" allowBlank="1" showInputMessage="1" showErrorMessage="1" sqref="E31">
      <formula1>Aansluiting</formula1>
    </dataValidation>
    <dataValidation type="list" allowBlank="1" showInputMessage="1" showErrorMessage="1" sqref="E33">
      <formula1>Afzekering</formula1>
    </dataValidation>
    <dataValidation type="list" allowBlank="1" showInputMessage="1" showErrorMessage="1" sqref="E41">
      <formula1>Ondergrond</formula1>
    </dataValidation>
    <dataValidation type="list" allowBlank="1" showInputMessage="1" showErrorMessage="1" sqref="E43">
      <formula1>$P$36:$P$53</formula1>
    </dataValidation>
    <dataValidation type="list" allowBlank="1" showInputMessage="1" showErrorMessage="1" sqref="E45">
      <formula1>$R$36:$R$45</formula1>
    </dataValidation>
    <dataValidation type="list" allowBlank="1" showInputMessage="1" showErrorMessage="1" sqref="E47">
      <formula1>$T$36:$T$42</formula1>
    </dataValidation>
    <dataValidation type="list" allowBlank="1" showInputMessage="1" showErrorMessage="1" sqref="E49">
      <formula1>$V$36:$V$44</formula1>
    </dataValidation>
    <dataValidation type="list" allowBlank="1" showInputMessage="1" showErrorMessage="1" sqref="E51">
      <formula1>$X$36:$X$41</formula1>
    </dataValidation>
    <dataValidation type="list" allowBlank="1" showInputMessage="1" showErrorMessage="1" sqref="E53">
      <formula1>$Z$36:$Z$46</formula1>
    </dataValidation>
    <dataValidation type="list" allowBlank="1" showInputMessage="1" showErrorMessage="1" sqref="E55">
      <formula1>$AB$36:$AB$40</formula1>
    </dataValidation>
    <dataValidation type="list" allowBlank="1" showInputMessage="1" showErrorMessage="1" sqref="E57">
      <formula1>$AD$36:$AD$44</formula1>
    </dataValidation>
  </dataValidations>
  <pageMargins left="0.31496062992125984" right="0.31496062992125984" top="0.74803149606299213" bottom="0.74803149606299213" header="0.31496062992125984" footer="0.31496062992125984"/>
  <pageSetup paperSize="8" scale="54" fitToWidth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103"/>
  <sheetViews>
    <sheetView zoomScale="85" zoomScaleNormal="85" workbookViewId="0">
      <selection sqref="A1:XFD1048576"/>
    </sheetView>
  </sheetViews>
  <sheetFormatPr defaultRowHeight="16.5" x14ac:dyDescent="0.3"/>
  <cols>
    <col min="1" max="2" width="2.7109375" style="2" customWidth="1"/>
    <col min="3" max="3" width="23.7109375" style="2" customWidth="1"/>
    <col min="4" max="4" width="27.42578125" style="87" customWidth="1"/>
    <col min="5" max="7" width="2.7109375" style="2" customWidth="1"/>
    <col min="8" max="8" width="68.85546875" style="3" customWidth="1"/>
    <col min="9" max="9" width="2.7109375" style="2" customWidth="1"/>
    <col min="10" max="10" width="16.7109375" style="2" bestFit="1" customWidth="1"/>
    <col min="11" max="11" width="2.7109375" style="2" customWidth="1"/>
    <col min="12" max="12" width="29" style="3" bestFit="1" customWidth="1"/>
    <col min="13" max="13" width="2.7109375" style="3" customWidth="1"/>
    <col min="14" max="14" width="41.7109375" style="3" bestFit="1" customWidth="1"/>
    <col min="15" max="15" width="2.7109375" style="3" customWidth="1"/>
    <col min="16" max="16" width="17" style="2" customWidth="1"/>
    <col min="17" max="17" width="2.7109375" style="2" customWidth="1"/>
    <col min="18" max="18" width="27.5703125" style="2" bestFit="1" customWidth="1"/>
    <col min="19" max="19" width="2.7109375" style="2" customWidth="1"/>
    <col min="20" max="20" width="40" style="2" bestFit="1" customWidth="1"/>
    <col min="21" max="21" width="2.7109375" style="2" customWidth="1"/>
    <col min="22" max="22" width="21.140625" style="2" customWidth="1"/>
    <col min="23" max="23" width="2.7109375" style="2" customWidth="1"/>
    <col min="24" max="25" width="6" style="2" customWidth="1"/>
    <col min="26" max="26" width="56.5703125" style="2" bestFit="1" customWidth="1"/>
    <col min="27" max="27" width="5.7109375" style="2" customWidth="1"/>
    <col min="28" max="28" width="22.140625" style="2" customWidth="1"/>
    <col min="29" max="31" width="5.7109375" style="2" customWidth="1"/>
    <col min="32" max="32" width="30.140625" style="2" bestFit="1" customWidth="1"/>
    <col min="33" max="33" width="5.7109375" style="2" customWidth="1"/>
    <col min="34" max="34" width="12.85546875" style="2" customWidth="1"/>
    <col min="35" max="35" width="5.7109375" style="2" customWidth="1"/>
    <col min="36" max="36" width="10.85546875" style="2" customWidth="1"/>
    <col min="37" max="37" width="5.7109375" style="2" customWidth="1"/>
    <col min="38" max="38" width="9.140625" style="2"/>
    <col min="39" max="39" width="5.7109375" style="2" customWidth="1"/>
    <col min="40" max="40" width="13.140625" style="2" bestFit="1" customWidth="1"/>
    <col min="41" max="41" width="5.7109375" style="2" customWidth="1"/>
    <col min="42" max="16384" width="9.140625" style="2"/>
  </cols>
  <sheetData>
    <row r="1" spans="2:42" x14ac:dyDescent="0.3">
      <c r="B1" s="1" t="s">
        <v>84</v>
      </c>
    </row>
    <row r="2" spans="2:42" ht="17.25" thickBot="1" x14ac:dyDescent="0.35">
      <c r="C2" s="4" t="s">
        <v>86</v>
      </c>
      <c r="W2" s="77"/>
      <c r="Y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</row>
    <row r="3" spans="2:42" x14ac:dyDescent="0.3">
      <c r="B3" s="7"/>
      <c r="C3" s="8"/>
      <c r="D3" s="88"/>
      <c r="E3" s="11"/>
      <c r="F3" s="6"/>
      <c r="G3" s="7"/>
      <c r="H3" s="10"/>
      <c r="I3" s="8"/>
      <c r="J3" s="8"/>
      <c r="K3" s="8"/>
      <c r="L3" s="10"/>
      <c r="M3" s="10"/>
      <c r="N3" s="10"/>
      <c r="O3" s="10"/>
      <c r="P3" s="8"/>
      <c r="Q3" s="8"/>
      <c r="R3" s="8"/>
      <c r="S3" s="8"/>
      <c r="T3" s="8"/>
      <c r="U3" s="8"/>
      <c r="V3" s="8"/>
      <c r="W3" s="9"/>
      <c r="Y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</row>
    <row r="4" spans="2:42" x14ac:dyDescent="0.3">
      <c r="B4" s="11"/>
      <c r="C4" s="28" t="s">
        <v>30</v>
      </c>
      <c r="D4" s="89" t="s">
        <v>213</v>
      </c>
      <c r="E4" s="71"/>
      <c r="F4" s="6"/>
      <c r="G4" s="11"/>
      <c r="H4" s="16" t="s">
        <v>86</v>
      </c>
      <c r="I4" s="17"/>
      <c r="J4" s="17"/>
      <c r="K4" s="17"/>
      <c r="L4" s="16"/>
      <c r="M4" s="16"/>
      <c r="N4" s="16"/>
      <c r="O4" s="16"/>
      <c r="P4" s="17"/>
      <c r="Q4" s="17"/>
      <c r="R4" s="17"/>
      <c r="S4" s="17"/>
      <c r="T4" s="18"/>
      <c r="U4" s="18"/>
      <c r="V4" s="18"/>
      <c r="W4" s="15"/>
      <c r="Y4" s="20"/>
      <c r="AA4" s="20"/>
      <c r="AB4" s="20"/>
      <c r="AC4" s="20"/>
      <c r="AD4" s="20"/>
      <c r="AE4" s="20"/>
      <c r="AF4" s="5"/>
      <c r="AG4" s="20"/>
      <c r="AH4" s="20"/>
      <c r="AI4" s="20"/>
      <c r="AJ4" s="20"/>
      <c r="AK4" s="20"/>
      <c r="AL4" s="20"/>
      <c r="AM4" s="20"/>
      <c r="AN4" s="20"/>
      <c r="AO4" s="20"/>
      <c r="AP4" s="20"/>
    </row>
    <row r="5" spans="2:42" x14ac:dyDescent="0.3">
      <c r="B5" s="11"/>
      <c r="C5" s="20"/>
      <c r="D5" s="90"/>
      <c r="E5" s="71"/>
      <c r="F5" s="6"/>
      <c r="G5" s="11"/>
      <c r="H5" s="22"/>
      <c r="I5" s="23"/>
      <c r="J5" s="23"/>
      <c r="K5" s="23"/>
      <c r="L5" s="22"/>
      <c r="M5" s="22"/>
      <c r="N5" s="22"/>
      <c r="O5" s="22"/>
      <c r="P5" s="23"/>
      <c r="Q5" s="23"/>
      <c r="R5" s="20"/>
      <c r="S5" s="20"/>
      <c r="T5" s="6"/>
      <c r="U5" s="6"/>
      <c r="V5" s="6"/>
      <c r="W5" s="15"/>
      <c r="Y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</row>
    <row r="6" spans="2:42" ht="17.25" thickBot="1" x14ac:dyDescent="0.35">
      <c r="B6" s="11"/>
      <c r="C6" s="28" t="s">
        <v>31</v>
      </c>
      <c r="D6" s="91">
        <v>43101</v>
      </c>
      <c r="E6" s="71"/>
      <c r="F6" s="6"/>
      <c r="G6" s="11"/>
      <c r="H6" s="29" t="s">
        <v>298</v>
      </c>
      <c r="I6" s="23"/>
      <c r="J6" s="28" t="s">
        <v>31</v>
      </c>
      <c r="K6" s="23"/>
      <c r="L6" s="29" t="s">
        <v>294</v>
      </c>
      <c r="M6" s="22"/>
      <c r="N6" s="29" t="s">
        <v>295</v>
      </c>
      <c r="O6" s="22"/>
      <c r="P6" s="92" t="s">
        <v>32</v>
      </c>
      <c r="Q6" s="23"/>
      <c r="R6" s="29" t="s">
        <v>296</v>
      </c>
      <c r="S6" s="20"/>
      <c r="T6" s="29" t="s">
        <v>297</v>
      </c>
      <c r="U6" s="20"/>
      <c r="V6" s="28" t="s">
        <v>6</v>
      </c>
      <c r="W6" s="31"/>
      <c r="Y6" s="20"/>
      <c r="AA6" s="5"/>
      <c r="AB6" s="5"/>
      <c r="AC6" s="5"/>
      <c r="AD6" s="5"/>
      <c r="AE6" s="5"/>
      <c r="AF6" s="5"/>
      <c r="AG6" s="20"/>
      <c r="AH6" s="5"/>
      <c r="AI6" s="20"/>
      <c r="AJ6" s="5"/>
      <c r="AK6" s="20"/>
      <c r="AL6" s="5"/>
      <c r="AM6" s="20"/>
      <c r="AN6" s="5"/>
      <c r="AO6" s="20"/>
      <c r="AP6" s="20"/>
    </row>
    <row r="7" spans="2:42" ht="17.25" thickBot="1" x14ac:dyDescent="0.35">
      <c r="B7" s="11"/>
      <c r="C7" s="20"/>
      <c r="D7" s="90"/>
      <c r="E7" s="71"/>
      <c r="F7" s="6"/>
      <c r="G7" s="11"/>
      <c r="H7" s="93" t="s">
        <v>197</v>
      </c>
      <c r="I7" s="20"/>
      <c r="J7" s="94" t="s">
        <v>199</v>
      </c>
      <c r="K7" s="37"/>
      <c r="L7" s="95" t="s">
        <v>200</v>
      </c>
      <c r="M7" s="41"/>
      <c r="N7" s="96">
        <v>30000</v>
      </c>
      <c r="O7" s="41"/>
      <c r="P7" s="97">
        <v>1</v>
      </c>
      <c r="Q7" s="20"/>
      <c r="R7" s="39" t="s">
        <v>124</v>
      </c>
      <c r="S7" s="20"/>
      <c r="T7" s="39" t="s">
        <v>116</v>
      </c>
      <c r="U7" s="20"/>
      <c r="V7" s="98" t="s">
        <v>200</v>
      </c>
      <c r="W7" s="15"/>
      <c r="Y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</row>
    <row r="8" spans="2:42" ht="17.25" thickBot="1" x14ac:dyDescent="0.35">
      <c r="B8" s="11"/>
      <c r="C8" s="28" t="s">
        <v>34</v>
      </c>
      <c r="D8" s="99" t="s">
        <v>99</v>
      </c>
      <c r="E8" s="11"/>
      <c r="F8" s="6"/>
      <c r="G8" s="100"/>
      <c r="H8" s="55" t="s">
        <v>198</v>
      </c>
      <c r="I8" s="37"/>
      <c r="J8" s="37"/>
      <c r="K8" s="37"/>
      <c r="L8" s="42" t="s">
        <v>99</v>
      </c>
      <c r="M8" s="41"/>
      <c r="N8" s="101">
        <v>50000</v>
      </c>
      <c r="O8" s="41"/>
      <c r="P8" s="102">
        <v>2</v>
      </c>
      <c r="Q8" s="20"/>
      <c r="R8" s="103" t="s">
        <v>125</v>
      </c>
      <c r="S8" s="20"/>
      <c r="T8" s="46" t="s">
        <v>117</v>
      </c>
      <c r="U8" s="20"/>
      <c r="V8" s="20"/>
      <c r="W8" s="74"/>
      <c r="X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</row>
    <row r="9" spans="2:42" x14ac:dyDescent="0.3">
      <c r="B9" s="11"/>
      <c r="C9" s="20"/>
      <c r="D9" s="90"/>
      <c r="E9" s="104"/>
      <c r="F9" s="6"/>
      <c r="G9" s="11"/>
      <c r="H9" s="37"/>
      <c r="I9" s="20"/>
      <c r="J9" s="37"/>
      <c r="K9" s="37"/>
      <c r="L9" s="42" t="s">
        <v>97</v>
      </c>
      <c r="M9" s="41"/>
      <c r="N9" s="101">
        <v>65000</v>
      </c>
      <c r="O9" s="41"/>
      <c r="P9" s="102">
        <v>3</v>
      </c>
      <c r="Q9" s="20"/>
      <c r="R9" s="46" t="s">
        <v>133</v>
      </c>
      <c r="S9" s="20"/>
      <c r="T9" s="46" t="s">
        <v>118</v>
      </c>
      <c r="U9" s="20"/>
      <c r="V9" s="20"/>
      <c r="W9" s="15"/>
      <c r="Y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</row>
    <row r="10" spans="2:42" ht="17.25" thickBot="1" x14ac:dyDescent="0.35">
      <c r="B10" s="11"/>
      <c r="C10" s="28" t="s">
        <v>31</v>
      </c>
      <c r="D10" s="91">
        <v>43101</v>
      </c>
      <c r="E10" s="104"/>
      <c r="F10" s="6"/>
      <c r="G10" s="11"/>
      <c r="H10" s="37"/>
      <c r="I10" s="20"/>
      <c r="J10" s="37"/>
      <c r="K10" s="37"/>
      <c r="L10" s="57" t="s">
        <v>110</v>
      </c>
      <c r="M10" s="41"/>
      <c r="N10" s="101">
        <v>80000</v>
      </c>
      <c r="O10" s="41"/>
      <c r="P10" s="105">
        <v>4</v>
      </c>
      <c r="Q10" s="20"/>
      <c r="R10" s="46" t="s">
        <v>134</v>
      </c>
      <c r="S10" s="20"/>
      <c r="T10" s="46" t="s">
        <v>119</v>
      </c>
      <c r="U10" s="20"/>
      <c r="V10" s="20"/>
      <c r="W10" s="15"/>
      <c r="Y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</row>
    <row r="11" spans="2:42" x14ac:dyDescent="0.3">
      <c r="B11" s="11"/>
      <c r="C11" s="20"/>
      <c r="D11" s="90"/>
      <c r="E11" s="104"/>
      <c r="F11" s="6"/>
      <c r="G11" s="11"/>
      <c r="H11" s="37"/>
      <c r="I11" s="20"/>
      <c r="J11" s="37"/>
      <c r="K11" s="37"/>
      <c r="L11" s="41"/>
      <c r="M11" s="41"/>
      <c r="N11" s="106">
        <v>100000</v>
      </c>
      <c r="O11" s="41"/>
      <c r="P11" s="107"/>
      <c r="Q11" s="20"/>
      <c r="R11" s="46" t="s">
        <v>136</v>
      </c>
      <c r="S11" s="20"/>
      <c r="T11" s="46" t="s">
        <v>131</v>
      </c>
      <c r="U11" s="20"/>
      <c r="V11" s="20"/>
      <c r="W11" s="74"/>
      <c r="Y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</row>
    <row r="12" spans="2:42" ht="17.25" thickBot="1" x14ac:dyDescent="0.35">
      <c r="B12" s="11"/>
      <c r="C12" s="28" t="s">
        <v>192</v>
      </c>
      <c r="D12" s="108">
        <v>65000</v>
      </c>
      <c r="E12" s="71"/>
      <c r="F12" s="6"/>
      <c r="G12" s="11"/>
      <c r="H12" s="5" t="s">
        <v>127</v>
      </c>
      <c r="I12" s="20"/>
      <c r="J12" s="37"/>
      <c r="K12" s="37"/>
      <c r="L12" s="41"/>
      <c r="M12" s="41"/>
      <c r="N12" s="109" t="s">
        <v>200</v>
      </c>
      <c r="O12" s="41"/>
      <c r="P12" s="107"/>
      <c r="Q12" s="20"/>
      <c r="R12" s="46" t="s">
        <v>135</v>
      </c>
      <c r="S12" s="20"/>
      <c r="T12" s="46" t="s">
        <v>126</v>
      </c>
      <c r="U12" s="20"/>
      <c r="V12" s="20"/>
      <c r="W12" s="74"/>
      <c r="Y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</row>
    <row r="13" spans="2:42" x14ac:dyDescent="0.3">
      <c r="B13" s="11"/>
      <c r="C13" s="20"/>
      <c r="D13" s="90"/>
      <c r="E13" s="104"/>
      <c r="F13" s="6"/>
      <c r="G13" s="11"/>
      <c r="H13" s="110" t="s">
        <v>276</v>
      </c>
      <c r="I13" s="20"/>
      <c r="J13" s="37"/>
      <c r="K13" s="37"/>
      <c r="L13" s="41"/>
      <c r="M13" s="41"/>
      <c r="N13" s="41"/>
      <c r="O13" s="41"/>
      <c r="P13" s="107"/>
      <c r="Q13" s="20"/>
      <c r="R13" s="46" t="s">
        <v>138</v>
      </c>
      <c r="S13" s="20"/>
      <c r="T13" s="46" t="s">
        <v>129</v>
      </c>
      <c r="U13" s="20"/>
      <c r="V13" s="20"/>
      <c r="W13" s="74"/>
      <c r="Y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</row>
    <row r="14" spans="2:42" x14ac:dyDescent="0.3">
      <c r="B14" s="11"/>
      <c r="C14" s="28" t="s">
        <v>32</v>
      </c>
      <c r="D14" s="108">
        <v>2</v>
      </c>
      <c r="E14" s="71"/>
      <c r="F14" s="6"/>
      <c r="G14" s="11"/>
      <c r="I14" s="20"/>
      <c r="J14" s="37"/>
      <c r="K14" s="37"/>
      <c r="L14" s="41"/>
      <c r="M14" s="41"/>
      <c r="N14" s="41"/>
      <c r="O14" s="41"/>
      <c r="P14" s="107"/>
      <c r="Q14" s="20"/>
      <c r="R14" s="46" t="s">
        <v>139</v>
      </c>
      <c r="S14" s="20"/>
      <c r="T14" s="46" t="s">
        <v>128</v>
      </c>
      <c r="U14" s="20"/>
      <c r="V14" s="20"/>
      <c r="W14" s="74"/>
      <c r="Y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</row>
    <row r="15" spans="2:42" x14ac:dyDescent="0.3">
      <c r="B15" s="11"/>
      <c r="C15" s="6"/>
      <c r="D15" s="99"/>
      <c r="E15" s="11"/>
      <c r="F15" s="6"/>
      <c r="G15" s="11"/>
      <c r="H15" s="111" t="s">
        <v>121</v>
      </c>
      <c r="I15" s="20"/>
      <c r="J15" s="37"/>
      <c r="K15" s="37"/>
      <c r="L15" s="59"/>
      <c r="M15" s="59"/>
      <c r="N15" s="41"/>
      <c r="O15" s="59"/>
      <c r="P15" s="37"/>
      <c r="Q15" s="20"/>
      <c r="R15" s="46" t="s">
        <v>137</v>
      </c>
      <c r="S15" s="20"/>
      <c r="T15" s="46" t="s">
        <v>130</v>
      </c>
      <c r="U15" s="20"/>
      <c r="V15" s="20"/>
      <c r="W15" s="74"/>
      <c r="Y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</row>
    <row r="16" spans="2:42" x14ac:dyDescent="0.3">
      <c r="B16" s="11"/>
      <c r="C16" s="28" t="s">
        <v>29</v>
      </c>
      <c r="D16" s="108" t="s">
        <v>136</v>
      </c>
      <c r="E16" s="71"/>
      <c r="F16" s="6"/>
      <c r="G16" s="11"/>
      <c r="H16" s="112" t="s">
        <v>122</v>
      </c>
      <c r="I16" s="20"/>
      <c r="J16" s="37"/>
      <c r="K16" s="37"/>
      <c r="L16" s="59"/>
      <c r="M16" s="59"/>
      <c r="N16" s="59"/>
      <c r="O16" s="59"/>
      <c r="P16" s="37"/>
      <c r="Q16" s="20"/>
      <c r="R16" s="46" t="s">
        <v>140</v>
      </c>
      <c r="S16" s="20"/>
      <c r="T16" s="46" t="s">
        <v>120</v>
      </c>
      <c r="U16" s="20"/>
      <c r="V16" s="20"/>
      <c r="W16" s="74"/>
      <c r="Y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</row>
    <row r="17" spans="2:42" ht="17.25" thickBot="1" x14ac:dyDescent="0.35">
      <c r="B17" s="11"/>
      <c r="C17" s="20"/>
      <c r="D17" s="90"/>
      <c r="E17" s="71"/>
      <c r="F17" s="6"/>
      <c r="G17" s="11"/>
      <c r="H17" s="67"/>
      <c r="I17" s="20"/>
      <c r="J17" s="37"/>
      <c r="K17" s="37"/>
      <c r="L17" s="41"/>
      <c r="M17" s="41"/>
      <c r="N17" s="59"/>
      <c r="O17" s="41"/>
      <c r="P17" s="67"/>
      <c r="Q17" s="20"/>
      <c r="R17" s="109" t="s">
        <v>200</v>
      </c>
      <c r="S17" s="20"/>
      <c r="T17" s="46" t="s">
        <v>195</v>
      </c>
      <c r="U17" s="20"/>
      <c r="V17" s="20"/>
      <c r="W17" s="74"/>
      <c r="Y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</row>
    <row r="18" spans="2:42" ht="17.25" thickBot="1" x14ac:dyDescent="0.35">
      <c r="B18" s="11"/>
      <c r="C18" s="28" t="s">
        <v>10</v>
      </c>
      <c r="D18" s="99" t="s">
        <v>119</v>
      </c>
      <c r="E18" s="71"/>
      <c r="F18" s="6"/>
      <c r="G18" s="11"/>
      <c r="H18" s="66" t="s">
        <v>123</v>
      </c>
      <c r="I18" s="20"/>
      <c r="J18" s="37"/>
      <c r="K18" s="37"/>
      <c r="L18" s="41"/>
      <c r="M18" s="41"/>
      <c r="N18" s="41"/>
      <c r="O18" s="41"/>
      <c r="P18" s="67"/>
      <c r="Q18" s="20"/>
      <c r="R18" s="20"/>
      <c r="S18" s="20"/>
      <c r="T18" s="113" t="s">
        <v>200</v>
      </c>
      <c r="U18" s="20"/>
      <c r="V18" s="20"/>
      <c r="W18" s="74"/>
      <c r="Y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</row>
    <row r="19" spans="2:42" x14ac:dyDescent="0.3">
      <c r="B19" s="11"/>
      <c r="C19" s="6"/>
      <c r="D19" s="99"/>
      <c r="E19" s="71"/>
      <c r="F19" s="6"/>
      <c r="G19" s="11"/>
      <c r="H19" s="37" t="s">
        <v>196</v>
      </c>
      <c r="I19" s="20"/>
      <c r="J19" s="37"/>
      <c r="K19" s="37"/>
      <c r="L19" s="41"/>
      <c r="M19" s="41"/>
      <c r="N19" s="41"/>
      <c r="O19" s="41"/>
      <c r="P19" s="114"/>
      <c r="Q19" s="20"/>
      <c r="R19" s="20"/>
      <c r="S19" s="20"/>
      <c r="T19" s="20"/>
      <c r="U19" s="20"/>
      <c r="V19" s="20"/>
      <c r="W19" s="74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</row>
    <row r="20" spans="2:42" x14ac:dyDescent="0.3">
      <c r="B20" s="11"/>
      <c r="C20" s="28" t="s">
        <v>6</v>
      </c>
      <c r="D20" s="89" t="s">
        <v>132</v>
      </c>
      <c r="E20" s="71"/>
      <c r="F20" s="6"/>
      <c r="G20" s="11"/>
      <c r="H20" s="115" t="s">
        <v>194</v>
      </c>
      <c r="I20" s="20"/>
      <c r="J20" s="37"/>
      <c r="K20" s="37"/>
      <c r="L20" s="41"/>
      <c r="M20" s="41"/>
      <c r="N20" s="41"/>
      <c r="O20" s="41"/>
      <c r="P20" s="114"/>
      <c r="Q20" s="20"/>
      <c r="R20" s="20"/>
      <c r="S20" s="20"/>
      <c r="T20" s="20"/>
      <c r="U20" s="20"/>
      <c r="V20" s="20"/>
      <c r="W20" s="74"/>
      <c r="Y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</row>
    <row r="21" spans="2:42" x14ac:dyDescent="0.3">
      <c r="B21" s="11"/>
      <c r="C21" s="6"/>
      <c r="D21" s="99"/>
      <c r="E21" s="71"/>
      <c r="F21" s="6"/>
      <c r="G21" s="11"/>
      <c r="H21" s="115" t="s">
        <v>193</v>
      </c>
      <c r="I21" s="20"/>
      <c r="J21" s="37"/>
      <c r="K21" s="37"/>
      <c r="L21" s="41"/>
      <c r="M21" s="41"/>
      <c r="N21" s="41"/>
      <c r="O21" s="41"/>
      <c r="P21" s="114"/>
      <c r="Q21" s="20"/>
      <c r="R21" s="20"/>
      <c r="S21" s="20"/>
      <c r="T21" s="20"/>
      <c r="U21" s="20"/>
      <c r="V21" s="20"/>
      <c r="W21" s="74"/>
      <c r="Y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</row>
    <row r="22" spans="2:42" x14ac:dyDescent="0.3">
      <c r="B22" s="11"/>
      <c r="C22" s="6"/>
      <c r="D22" s="99"/>
      <c r="E22" s="71"/>
      <c r="F22" s="6"/>
      <c r="G22" s="11"/>
      <c r="I22" s="20"/>
      <c r="J22" s="37"/>
      <c r="K22" s="37"/>
      <c r="L22" s="41"/>
      <c r="M22" s="41"/>
      <c r="N22" s="41"/>
      <c r="O22" s="41"/>
      <c r="P22" s="114"/>
      <c r="Q22" s="20"/>
      <c r="R22" s="116"/>
      <c r="S22" s="20"/>
      <c r="T22" s="20"/>
      <c r="U22" s="20"/>
      <c r="V22" s="20"/>
      <c r="W22" s="74"/>
      <c r="Y22" s="20"/>
      <c r="Z22" s="11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</row>
    <row r="23" spans="2:42" ht="15" customHeight="1" x14ac:dyDescent="0.3">
      <c r="B23" s="11"/>
      <c r="C23" s="6"/>
      <c r="D23" s="99"/>
      <c r="E23" s="71"/>
      <c r="G23" s="11"/>
      <c r="H23" s="66" t="s">
        <v>214</v>
      </c>
      <c r="I23" s="116"/>
      <c r="J23" s="116"/>
      <c r="K23" s="116"/>
      <c r="L23" s="41"/>
      <c r="M23" s="41"/>
      <c r="N23" s="41"/>
      <c r="O23" s="41"/>
      <c r="P23" s="116"/>
      <c r="Q23" s="116"/>
      <c r="R23" s="116"/>
      <c r="S23" s="116"/>
      <c r="T23" s="116"/>
      <c r="U23" s="116"/>
      <c r="V23" s="116"/>
      <c r="W23" s="74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</row>
    <row r="24" spans="2:42" ht="15" customHeight="1" x14ac:dyDescent="0.3">
      <c r="B24" s="11"/>
      <c r="C24" s="6"/>
      <c r="D24" s="99"/>
      <c r="E24" s="71"/>
      <c r="F24" s="117"/>
      <c r="G24" s="11"/>
      <c r="H24" s="37" t="s">
        <v>222</v>
      </c>
      <c r="I24" s="116"/>
      <c r="J24" s="116"/>
      <c r="K24" s="116"/>
      <c r="L24" s="41"/>
      <c r="M24" s="41"/>
      <c r="N24" s="41"/>
      <c r="O24" s="41"/>
      <c r="P24" s="116"/>
      <c r="Q24" s="116"/>
      <c r="R24" s="116"/>
      <c r="S24" s="116"/>
      <c r="T24" s="116"/>
      <c r="U24" s="116"/>
      <c r="V24" s="116"/>
      <c r="W24" s="74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</row>
    <row r="25" spans="2:42" ht="17.25" thickBot="1" x14ac:dyDescent="0.35">
      <c r="B25" s="11"/>
      <c r="C25" s="20"/>
      <c r="D25" s="108"/>
      <c r="E25" s="71"/>
      <c r="F25" s="117"/>
      <c r="G25" s="76"/>
      <c r="H25" s="118"/>
      <c r="I25" s="77"/>
      <c r="J25" s="77"/>
      <c r="K25" s="77"/>
      <c r="L25" s="82"/>
      <c r="M25" s="82"/>
      <c r="N25" s="82"/>
      <c r="O25" s="82"/>
      <c r="P25" s="119"/>
      <c r="Q25" s="77"/>
      <c r="R25" s="120"/>
      <c r="S25" s="78"/>
      <c r="T25" s="77"/>
      <c r="U25" s="77"/>
      <c r="V25" s="77"/>
      <c r="W25" s="121"/>
      <c r="Y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</row>
    <row r="26" spans="2:42" x14ac:dyDescent="0.3">
      <c r="B26" s="11"/>
      <c r="C26" s="20"/>
      <c r="D26" s="90"/>
      <c r="E26" s="71"/>
      <c r="F26" s="117"/>
      <c r="G26" s="6"/>
      <c r="H26" s="59"/>
      <c r="I26" s="6"/>
      <c r="J26" s="6"/>
      <c r="K26" s="6"/>
      <c r="L26" s="41"/>
      <c r="M26" s="41"/>
      <c r="N26" s="41"/>
      <c r="O26" s="41"/>
      <c r="P26" s="84"/>
      <c r="Q26" s="6"/>
      <c r="R26" s="85"/>
      <c r="S26" s="86"/>
      <c r="T26" s="20"/>
      <c r="U26" s="20"/>
      <c r="V26" s="6"/>
      <c r="W26" s="6"/>
    </row>
    <row r="27" spans="2:42" x14ac:dyDescent="0.3">
      <c r="B27" s="11"/>
      <c r="C27" s="6"/>
      <c r="D27" s="99"/>
      <c r="E27" s="11"/>
      <c r="F27" s="117"/>
      <c r="G27" s="6"/>
      <c r="H27" s="59"/>
      <c r="I27" s="6"/>
      <c r="J27" s="6"/>
      <c r="K27" s="6"/>
      <c r="L27" s="41"/>
      <c r="M27" s="41"/>
      <c r="N27" s="41"/>
      <c r="O27" s="41"/>
      <c r="P27" s="84"/>
      <c r="Q27" s="6"/>
      <c r="R27" s="85"/>
      <c r="S27" s="86"/>
      <c r="U27" s="20"/>
      <c r="V27" s="6"/>
      <c r="W27" s="6"/>
    </row>
    <row r="28" spans="2:42" ht="17.25" thickBot="1" x14ac:dyDescent="0.35">
      <c r="B28" s="122"/>
      <c r="C28" s="78"/>
      <c r="D28" s="123"/>
      <c r="E28" s="11"/>
      <c r="F28" s="117"/>
      <c r="G28" s="6"/>
      <c r="H28" s="59"/>
      <c r="I28" s="6"/>
      <c r="J28" s="6"/>
      <c r="K28" s="6"/>
      <c r="L28" s="59"/>
      <c r="M28" s="41"/>
      <c r="N28" s="41"/>
      <c r="O28" s="41"/>
      <c r="P28" s="124"/>
      <c r="Q28" s="6"/>
      <c r="R28" s="85"/>
      <c r="S28" s="86"/>
      <c r="U28" s="20"/>
      <c r="V28" s="6"/>
      <c r="W28" s="6"/>
    </row>
    <row r="29" spans="2:42" x14ac:dyDescent="0.3">
      <c r="B29" s="20"/>
      <c r="F29" s="117"/>
      <c r="G29" s="6"/>
      <c r="H29" s="59"/>
      <c r="I29" s="6"/>
      <c r="J29" s="6"/>
      <c r="K29" s="6"/>
      <c r="L29" s="59"/>
      <c r="M29" s="41"/>
      <c r="N29" s="59"/>
      <c r="O29" s="41"/>
      <c r="P29" s="84"/>
      <c r="Q29" s="6"/>
      <c r="R29" s="85"/>
      <c r="S29" s="86"/>
      <c r="U29" s="20"/>
      <c r="V29" s="6"/>
      <c r="W29" s="6"/>
    </row>
    <row r="30" spans="2:42" x14ac:dyDescent="0.3">
      <c r="B30" s="20"/>
      <c r="C30" s="117"/>
      <c r="D30" s="125"/>
      <c r="E30" s="117"/>
      <c r="F30" s="117"/>
      <c r="G30" s="6"/>
      <c r="H30" s="59"/>
      <c r="I30" s="6"/>
      <c r="J30" s="6"/>
      <c r="K30" s="6"/>
      <c r="L30" s="59"/>
      <c r="M30" s="41"/>
      <c r="N30" s="59"/>
      <c r="O30" s="41"/>
      <c r="P30" s="84"/>
      <c r="Q30" s="6"/>
      <c r="R30" s="85"/>
      <c r="S30" s="86"/>
      <c r="U30" s="20"/>
      <c r="V30" s="6"/>
      <c r="W30" s="6"/>
    </row>
    <row r="31" spans="2:42" x14ac:dyDescent="0.3">
      <c r="B31" s="20"/>
      <c r="C31" s="5"/>
      <c r="D31" s="107"/>
      <c r="E31" s="20"/>
      <c r="F31" s="117"/>
      <c r="G31" s="6"/>
      <c r="H31" s="59"/>
      <c r="I31" s="6"/>
      <c r="J31" s="6"/>
      <c r="K31" s="6"/>
      <c r="L31" s="59"/>
      <c r="M31" s="41"/>
      <c r="N31" s="59"/>
      <c r="O31" s="41"/>
      <c r="P31" s="84"/>
      <c r="Q31" s="6"/>
      <c r="R31" s="85"/>
      <c r="S31" s="85"/>
      <c r="U31" s="20"/>
      <c r="V31" s="6"/>
      <c r="W31" s="6"/>
    </row>
    <row r="32" spans="2:42" x14ac:dyDescent="0.3">
      <c r="B32" s="20"/>
      <c r="C32" s="29"/>
      <c r="D32" s="107"/>
      <c r="E32" s="20"/>
      <c r="F32" s="117"/>
      <c r="G32" s="6"/>
      <c r="I32" s="6"/>
      <c r="J32" s="6"/>
      <c r="K32" s="6"/>
      <c r="L32" s="59"/>
      <c r="M32" s="59"/>
      <c r="N32" s="59"/>
      <c r="O32" s="59"/>
      <c r="P32" s="84"/>
      <c r="Q32" s="6"/>
      <c r="R32" s="85"/>
      <c r="S32" s="85"/>
      <c r="U32" s="6"/>
      <c r="V32" s="6"/>
      <c r="W32" s="6"/>
    </row>
    <row r="33" spans="2:23" x14ac:dyDescent="0.3">
      <c r="B33" s="20"/>
      <c r="C33" s="6" t="s">
        <v>277</v>
      </c>
      <c r="D33" s="107"/>
      <c r="E33" s="20"/>
      <c r="F33" s="117"/>
      <c r="G33" s="6"/>
      <c r="I33" s="6"/>
      <c r="J33" s="6"/>
      <c r="K33" s="6"/>
      <c r="L33" s="59"/>
      <c r="M33" s="59"/>
      <c r="N33" s="59"/>
      <c r="O33" s="59"/>
      <c r="P33" s="124"/>
      <c r="Q33" s="6"/>
      <c r="R33" s="85"/>
      <c r="S33" s="85"/>
      <c r="U33" s="6"/>
      <c r="V33" s="6"/>
      <c r="W33" s="6"/>
    </row>
    <row r="34" spans="2:23" x14ac:dyDescent="0.3">
      <c r="B34" s="20"/>
      <c r="C34" s="20"/>
      <c r="D34" s="107"/>
      <c r="E34" s="20"/>
      <c r="F34" s="117"/>
      <c r="G34" s="6"/>
      <c r="H34" s="59"/>
      <c r="I34" s="6"/>
      <c r="J34" s="6"/>
      <c r="K34" s="6"/>
      <c r="P34" s="84"/>
      <c r="Q34" s="6"/>
      <c r="R34" s="85"/>
      <c r="S34" s="85"/>
      <c r="U34" s="6"/>
      <c r="V34" s="6"/>
      <c r="W34" s="6"/>
    </row>
    <row r="35" spans="2:23" x14ac:dyDescent="0.3">
      <c r="B35" s="20"/>
      <c r="C35" s="20"/>
      <c r="D35" s="107"/>
      <c r="E35" s="20"/>
      <c r="F35" s="117"/>
      <c r="G35" s="6"/>
      <c r="H35" s="59"/>
      <c r="I35" s="6"/>
      <c r="J35" s="6"/>
      <c r="K35" s="6"/>
      <c r="P35" s="84"/>
      <c r="Q35" s="6"/>
      <c r="R35" s="85"/>
      <c r="S35" s="85"/>
      <c r="U35" s="6"/>
      <c r="V35" s="6"/>
      <c r="W35" s="6"/>
    </row>
    <row r="36" spans="2:23" x14ac:dyDescent="0.3">
      <c r="B36" s="20"/>
      <c r="C36" s="20"/>
      <c r="D36" s="107"/>
      <c r="E36" s="20"/>
      <c r="F36" s="117"/>
      <c r="G36" s="6"/>
      <c r="H36" s="59"/>
      <c r="I36" s="6"/>
      <c r="J36" s="6"/>
      <c r="K36" s="6"/>
      <c r="P36" s="84"/>
      <c r="Q36" s="6"/>
      <c r="R36" s="85"/>
      <c r="S36" s="85"/>
      <c r="U36" s="6"/>
      <c r="V36" s="6"/>
      <c r="W36" s="6"/>
    </row>
    <row r="37" spans="2:23" x14ac:dyDescent="0.3">
      <c r="B37" s="20"/>
      <c r="C37" s="20"/>
      <c r="D37" s="107"/>
      <c r="E37" s="20"/>
      <c r="F37" s="117"/>
      <c r="G37" s="6"/>
      <c r="H37" s="59"/>
      <c r="I37" s="6"/>
      <c r="J37" s="6"/>
      <c r="K37" s="6"/>
      <c r="P37" s="84"/>
      <c r="Q37" s="6"/>
      <c r="R37" s="85"/>
      <c r="S37" s="85"/>
      <c r="U37" s="6"/>
      <c r="V37" s="6"/>
      <c r="W37" s="6"/>
    </row>
    <row r="38" spans="2:23" x14ac:dyDescent="0.3">
      <c r="B38" s="20"/>
      <c r="C38" s="20"/>
      <c r="D38" s="107"/>
      <c r="E38" s="20"/>
      <c r="F38" s="117"/>
      <c r="G38" s="6"/>
      <c r="H38" s="59"/>
      <c r="I38" s="6"/>
      <c r="J38" s="6"/>
      <c r="K38" s="6"/>
      <c r="P38" s="84"/>
      <c r="Q38" s="6"/>
      <c r="R38" s="85"/>
      <c r="S38" s="85"/>
      <c r="U38" s="20"/>
      <c r="V38" s="6"/>
      <c r="W38" s="6"/>
    </row>
    <row r="39" spans="2:23" x14ac:dyDescent="0.3">
      <c r="B39" s="20"/>
      <c r="C39" s="5"/>
      <c r="D39" s="107"/>
      <c r="E39" s="20"/>
      <c r="F39" s="117"/>
      <c r="G39" s="6"/>
      <c r="H39" s="59"/>
      <c r="I39" s="6"/>
      <c r="J39" s="6"/>
      <c r="K39" s="6"/>
      <c r="P39" s="84"/>
      <c r="Q39" s="6"/>
      <c r="R39" s="85"/>
      <c r="S39" s="85"/>
      <c r="U39" s="20"/>
      <c r="V39" s="6"/>
      <c r="W39" s="6"/>
    </row>
    <row r="40" spans="2:23" x14ac:dyDescent="0.3">
      <c r="B40" s="20"/>
      <c r="C40" s="20"/>
      <c r="D40" s="107"/>
      <c r="E40" s="20"/>
      <c r="F40" s="117"/>
      <c r="G40" s="6"/>
      <c r="H40" s="59"/>
      <c r="I40" s="6"/>
      <c r="J40" s="6"/>
      <c r="K40" s="6"/>
      <c r="P40" s="84"/>
      <c r="Q40" s="6"/>
      <c r="R40" s="85"/>
      <c r="S40" s="85"/>
      <c r="U40" s="20"/>
      <c r="V40" s="6"/>
      <c r="W40" s="6"/>
    </row>
    <row r="41" spans="2:23" x14ac:dyDescent="0.3">
      <c r="B41" s="20"/>
      <c r="C41" s="20"/>
      <c r="D41" s="107"/>
      <c r="E41" s="20"/>
      <c r="F41" s="117"/>
      <c r="G41" s="6"/>
      <c r="H41" s="59"/>
      <c r="I41" s="6"/>
      <c r="J41" s="6"/>
      <c r="K41" s="6"/>
      <c r="P41" s="84"/>
      <c r="Q41" s="6"/>
      <c r="R41" s="85"/>
      <c r="S41" s="85"/>
      <c r="U41" s="20"/>
      <c r="V41" s="6"/>
      <c r="W41" s="6"/>
    </row>
    <row r="42" spans="2:23" x14ac:dyDescent="0.3">
      <c r="B42" s="20"/>
      <c r="C42" s="20"/>
      <c r="D42" s="126"/>
      <c r="E42" s="20"/>
      <c r="F42" s="117"/>
      <c r="G42" s="6"/>
      <c r="H42" s="59"/>
      <c r="I42" s="6"/>
      <c r="J42" s="6"/>
      <c r="K42" s="6"/>
      <c r="P42" s="84"/>
      <c r="Q42" s="6"/>
      <c r="R42" s="85"/>
      <c r="S42" s="85"/>
      <c r="U42" s="20"/>
      <c r="V42" s="6"/>
      <c r="W42" s="6"/>
    </row>
    <row r="43" spans="2:23" x14ac:dyDescent="0.3">
      <c r="B43" s="20"/>
      <c r="C43" s="20"/>
      <c r="D43" s="107"/>
      <c r="E43" s="20"/>
      <c r="F43" s="117"/>
      <c r="G43" s="6"/>
      <c r="H43" s="59"/>
      <c r="I43" s="6"/>
      <c r="J43" s="6"/>
      <c r="K43" s="6"/>
      <c r="P43" s="84"/>
      <c r="Q43" s="6"/>
      <c r="R43" s="85"/>
      <c r="S43" s="85"/>
      <c r="U43" s="20"/>
      <c r="V43" s="6"/>
      <c r="W43" s="6"/>
    </row>
    <row r="44" spans="2:23" x14ac:dyDescent="0.3">
      <c r="B44" s="20"/>
      <c r="C44" s="20"/>
      <c r="D44" s="107"/>
      <c r="E44" s="20"/>
      <c r="F44" s="117"/>
      <c r="G44" s="6"/>
      <c r="H44" s="127"/>
      <c r="I44" s="128"/>
      <c r="J44" s="128"/>
      <c r="K44" s="128"/>
      <c r="P44" s="84"/>
      <c r="Q44" s="128"/>
      <c r="R44" s="85"/>
      <c r="S44" s="85"/>
      <c r="T44" s="20"/>
      <c r="U44" s="20"/>
      <c r="V44" s="6"/>
      <c r="W44" s="6"/>
    </row>
    <row r="45" spans="2:23" ht="17.25" x14ac:dyDescent="0.35">
      <c r="B45" s="20"/>
      <c r="C45" s="5"/>
      <c r="D45" s="107"/>
      <c r="E45" s="20"/>
      <c r="F45" s="117"/>
      <c r="G45" s="6"/>
      <c r="H45" s="129"/>
      <c r="I45" s="130"/>
      <c r="J45" s="130"/>
      <c r="K45" s="130"/>
      <c r="P45" s="124"/>
      <c r="Q45" s="130"/>
      <c r="R45" s="85"/>
      <c r="S45" s="85"/>
      <c r="T45" s="20"/>
      <c r="U45" s="20"/>
      <c r="V45" s="6"/>
      <c r="W45" s="6"/>
    </row>
    <row r="46" spans="2:23" ht="17.25" x14ac:dyDescent="0.35">
      <c r="B46" s="20"/>
      <c r="C46" s="20"/>
      <c r="D46" s="107"/>
      <c r="E46" s="20"/>
      <c r="F46" s="117"/>
      <c r="G46" s="6"/>
      <c r="H46" s="129"/>
      <c r="I46" s="130"/>
      <c r="J46" s="130"/>
      <c r="K46" s="130"/>
      <c r="P46" s="84"/>
      <c r="Q46" s="130"/>
      <c r="R46" s="85"/>
      <c r="S46" s="85"/>
      <c r="T46" s="20"/>
      <c r="U46" s="20"/>
      <c r="V46" s="6"/>
      <c r="W46" s="6"/>
    </row>
    <row r="47" spans="2:23" ht="17.25" x14ac:dyDescent="0.35">
      <c r="B47" s="20"/>
      <c r="C47" s="20"/>
      <c r="D47" s="107"/>
      <c r="E47" s="20"/>
      <c r="F47" s="117"/>
      <c r="G47" s="6"/>
      <c r="H47" s="129"/>
      <c r="I47" s="130"/>
      <c r="J47" s="130"/>
      <c r="K47" s="130"/>
      <c r="P47" s="84"/>
      <c r="Q47" s="130"/>
      <c r="R47" s="85"/>
      <c r="S47" s="85"/>
      <c r="T47" s="20"/>
      <c r="U47" s="20"/>
      <c r="V47" s="6"/>
      <c r="W47" s="6"/>
    </row>
    <row r="48" spans="2:23" x14ac:dyDescent="0.3">
      <c r="B48" s="20"/>
      <c r="C48" s="20"/>
      <c r="D48" s="126"/>
      <c r="E48" s="20"/>
      <c r="F48" s="117"/>
      <c r="G48" s="6"/>
      <c r="H48" s="127"/>
      <c r="I48" s="128"/>
      <c r="J48" s="128"/>
      <c r="K48" s="128"/>
      <c r="P48" s="84"/>
      <c r="Q48" s="128"/>
      <c r="R48" s="85"/>
      <c r="S48" s="85"/>
      <c r="T48" s="20"/>
      <c r="U48" s="6"/>
      <c r="V48" s="6"/>
      <c r="W48" s="6"/>
    </row>
    <row r="49" spans="2:23" ht="17.25" x14ac:dyDescent="0.35">
      <c r="B49" s="20"/>
      <c r="C49" s="20"/>
      <c r="D49" s="107"/>
      <c r="E49" s="20"/>
      <c r="F49" s="117"/>
      <c r="G49" s="6"/>
      <c r="H49" s="129"/>
      <c r="I49" s="130"/>
      <c r="J49" s="130"/>
      <c r="K49" s="130"/>
      <c r="P49" s="84"/>
      <c r="Q49" s="130"/>
      <c r="R49" s="85"/>
      <c r="S49" s="85"/>
      <c r="T49" s="20"/>
      <c r="U49" s="6"/>
      <c r="V49" s="6"/>
      <c r="W49" s="6"/>
    </row>
    <row r="50" spans="2:23" ht="17.25" x14ac:dyDescent="0.35">
      <c r="B50" s="20"/>
      <c r="C50" s="20"/>
      <c r="D50" s="126"/>
      <c r="E50" s="20"/>
      <c r="F50" s="117"/>
      <c r="G50" s="6"/>
      <c r="H50" s="129"/>
      <c r="I50" s="130"/>
      <c r="J50" s="130"/>
      <c r="K50" s="130"/>
      <c r="P50" s="84"/>
      <c r="Q50" s="130"/>
      <c r="R50" s="85"/>
      <c r="S50" s="85"/>
      <c r="T50" s="20"/>
      <c r="U50" s="6"/>
      <c r="V50" s="6"/>
      <c r="W50" s="6"/>
    </row>
    <row r="51" spans="2:23" x14ac:dyDescent="0.3">
      <c r="B51" s="20"/>
      <c r="C51" s="20"/>
      <c r="D51" s="107"/>
      <c r="E51" s="20"/>
      <c r="F51" s="117"/>
      <c r="G51" s="6"/>
      <c r="H51" s="59"/>
      <c r="I51" s="6"/>
      <c r="J51" s="6"/>
      <c r="K51" s="6"/>
      <c r="P51" s="84"/>
      <c r="Q51" s="6"/>
      <c r="R51" s="85"/>
      <c r="S51" s="85"/>
      <c r="T51" s="6"/>
      <c r="U51" s="6"/>
      <c r="V51" s="6"/>
      <c r="W51" s="6"/>
    </row>
    <row r="52" spans="2:23" x14ac:dyDescent="0.3">
      <c r="B52" s="20"/>
      <c r="C52" s="20"/>
      <c r="D52" s="107"/>
      <c r="E52" s="20"/>
      <c r="F52" s="117"/>
      <c r="G52" s="6"/>
      <c r="H52" s="59"/>
      <c r="I52" s="6"/>
      <c r="J52" s="6"/>
      <c r="K52" s="6"/>
      <c r="P52" s="84"/>
      <c r="Q52" s="6"/>
      <c r="R52" s="85"/>
      <c r="S52" s="85"/>
      <c r="T52" s="6"/>
      <c r="U52" s="6"/>
      <c r="V52" s="6"/>
      <c r="W52" s="6"/>
    </row>
    <row r="53" spans="2:23" x14ac:dyDescent="0.3">
      <c r="B53" s="20"/>
      <c r="C53" s="5"/>
      <c r="D53" s="107"/>
      <c r="E53" s="20"/>
      <c r="F53" s="117"/>
      <c r="G53" s="6"/>
      <c r="H53" s="59"/>
      <c r="I53" s="6"/>
      <c r="J53" s="6"/>
      <c r="K53" s="6"/>
      <c r="P53" s="84"/>
      <c r="Q53" s="6"/>
      <c r="R53" s="85"/>
      <c r="S53" s="85"/>
      <c r="T53" s="6"/>
      <c r="U53" s="6"/>
      <c r="V53" s="6"/>
      <c r="W53" s="6"/>
    </row>
    <row r="54" spans="2:23" x14ac:dyDescent="0.3">
      <c r="B54" s="20"/>
      <c r="C54" s="20"/>
      <c r="D54" s="107"/>
      <c r="E54" s="20"/>
      <c r="F54" s="117"/>
      <c r="G54" s="6"/>
      <c r="H54" s="59"/>
      <c r="I54" s="6"/>
      <c r="J54" s="6"/>
      <c r="K54" s="6"/>
      <c r="P54" s="84"/>
      <c r="Q54" s="6"/>
      <c r="R54" s="85"/>
      <c r="S54" s="85"/>
      <c r="T54" s="6"/>
      <c r="U54" s="6"/>
      <c r="V54" s="6"/>
      <c r="W54" s="6"/>
    </row>
    <row r="55" spans="2:23" x14ac:dyDescent="0.3">
      <c r="B55" s="20"/>
      <c r="C55" s="20"/>
      <c r="D55" s="107"/>
      <c r="E55" s="20"/>
      <c r="F55" s="117"/>
      <c r="G55" s="6"/>
      <c r="H55" s="59"/>
      <c r="I55" s="6"/>
      <c r="J55" s="6"/>
      <c r="K55" s="6"/>
      <c r="P55" s="84"/>
      <c r="Q55" s="6"/>
      <c r="R55" s="85"/>
      <c r="S55" s="85"/>
      <c r="T55" s="6"/>
      <c r="U55" s="6"/>
      <c r="V55" s="6"/>
      <c r="W55" s="6"/>
    </row>
    <row r="56" spans="2:23" x14ac:dyDescent="0.3">
      <c r="B56" s="20"/>
      <c r="C56" s="20"/>
      <c r="D56" s="107"/>
      <c r="E56" s="20"/>
      <c r="F56" s="117"/>
      <c r="G56" s="6"/>
      <c r="H56" s="59"/>
      <c r="I56" s="6"/>
      <c r="J56" s="6"/>
      <c r="K56" s="6"/>
      <c r="P56" s="84"/>
      <c r="Q56" s="6"/>
      <c r="R56" s="85"/>
      <c r="S56" s="85"/>
      <c r="T56" s="6"/>
      <c r="U56" s="6"/>
      <c r="V56" s="6"/>
      <c r="W56" s="6"/>
    </row>
    <row r="57" spans="2:23" x14ac:dyDescent="0.3">
      <c r="B57" s="20"/>
      <c r="C57" s="20"/>
      <c r="D57" s="107"/>
      <c r="E57" s="20"/>
      <c r="F57" s="117"/>
      <c r="G57" s="6"/>
      <c r="H57" s="59"/>
      <c r="I57" s="6"/>
      <c r="J57" s="6"/>
      <c r="K57" s="6"/>
      <c r="P57" s="84"/>
      <c r="Q57" s="6"/>
      <c r="R57" s="85"/>
      <c r="S57" s="85"/>
      <c r="T57" s="6"/>
      <c r="U57" s="6"/>
      <c r="V57" s="6"/>
      <c r="W57" s="6"/>
    </row>
    <row r="58" spans="2:23" x14ac:dyDescent="0.3">
      <c r="B58" s="20"/>
      <c r="C58" s="20"/>
      <c r="D58" s="107"/>
      <c r="E58" s="20"/>
      <c r="F58" s="117"/>
      <c r="G58" s="6"/>
      <c r="H58" s="59"/>
      <c r="I58" s="6"/>
      <c r="J58" s="6"/>
      <c r="K58" s="6"/>
      <c r="P58" s="84"/>
      <c r="Q58" s="6"/>
      <c r="R58" s="85"/>
      <c r="S58" s="85"/>
      <c r="T58" s="6"/>
      <c r="U58" s="6"/>
      <c r="V58" s="6"/>
      <c r="W58" s="6"/>
    </row>
    <row r="59" spans="2:23" x14ac:dyDescent="0.3">
      <c r="B59" s="20"/>
      <c r="C59" s="20"/>
      <c r="D59" s="107"/>
      <c r="E59" s="20"/>
      <c r="F59" s="117"/>
      <c r="G59" s="6"/>
      <c r="H59" s="59"/>
      <c r="I59" s="6"/>
      <c r="J59" s="6"/>
      <c r="K59" s="6"/>
      <c r="P59" s="84"/>
      <c r="Q59" s="6"/>
      <c r="R59" s="85"/>
      <c r="S59" s="85"/>
      <c r="T59" s="6"/>
      <c r="U59" s="6"/>
      <c r="V59" s="6"/>
      <c r="W59" s="6"/>
    </row>
    <row r="60" spans="2:23" x14ac:dyDescent="0.3">
      <c r="B60" s="20"/>
      <c r="C60" s="20"/>
      <c r="D60" s="107"/>
      <c r="E60" s="20"/>
      <c r="F60" s="117"/>
      <c r="G60" s="6"/>
      <c r="H60" s="59"/>
      <c r="I60" s="6"/>
      <c r="J60" s="6"/>
      <c r="K60" s="6"/>
      <c r="P60" s="84"/>
      <c r="Q60" s="6"/>
      <c r="R60" s="85"/>
      <c r="S60" s="85"/>
      <c r="T60" s="6"/>
      <c r="U60" s="6"/>
      <c r="V60" s="6"/>
      <c r="W60" s="6"/>
    </row>
    <row r="61" spans="2:23" x14ac:dyDescent="0.3">
      <c r="B61" s="20"/>
      <c r="C61" s="20"/>
      <c r="D61" s="107"/>
      <c r="E61" s="20"/>
      <c r="F61" s="117"/>
      <c r="G61" s="6"/>
      <c r="H61" s="59"/>
      <c r="I61" s="6"/>
      <c r="J61" s="6"/>
      <c r="K61" s="6"/>
      <c r="P61" s="84"/>
      <c r="Q61" s="6"/>
      <c r="R61" s="85"/>
      <c r="S61" s="85"/>
      <c r="T61" s="6"/>
      <c r="U61" s="6"/>
      <c r="V61" s="6"/>
      <c r="W61" s="6"/>
    </row>
    <row r="62" spans="2:23" x14ac:dyDescent="0.3">
      <c r="B62" s="20"/>
      <c r="C62" s="5"/>
      <c r="D62" s="107"/>
      <c r="E62" s="20"/>
      <c r="F62" s="117"/>
      <c r="G62" s="6"/>
      <c r="H62" s="59"/>
      <c r="I62" s="6"/>
      <c r="J62" s="6"/>
      <c r="K62" s="6"/>
      <c r="P62" s="84"/>
      <c r="Q62" s="6"/>
      <c r="R62" s="85"/>
      <c r="S62" s="85"/>
      <c r="T62" s="6"/>
      <c r="U62" s="6"/>
      <c r="V62" s="6"/>
      <c r="W62" s="6"/>
    </row>
    <row r="63" spans="2:23" x14ac:dyDescent="0.3">
      <c r="B63" s="20"/>
      <c r="C63" s="5"/>
      <c r="D63" s="107"/>
      <c r="E63" s="20"/>
      <c r="F63" s="117"/>
      <c r="G63" s="6"/>
      <c r="H63" s="59"/>
      <c r="I63" s="6"/>
      <c r="J63" s="6"/>
      <c r="K63" s="6"/>
      <c r="P63" s="84"/>
      <c r="Q63" s="6"/>
      <c r="R63" s="85"/>
      <c r="S63" s="85"/>
      <c r="T63" s="6"/>
      <c r="U63" s="6"/>
      <c r="V63" s="6"/>
      <c r="W63" s="6"/>
    </row>
    <row r="64" spans="2:23" x14ac:dyDescent="0.3">
      <c r="B64" s="20"/>
      <c r="C64" s="20"/>
      <c r="D64" s="107"/>
      <c r="E64" s="20"/>
      <c r="F64" s="117"/>
      <c r="G64" s="6"/>
      <c r="H64" s="59"/>
      <c r="I64" s="6"/>
      <c r="J64" s="6"/>
      <c r="K64" s="6"/>
      <c r="P64" s="84"/>
      <c r="Q64" s="6"/>
      <c r="R64" s="85"/>
      <c r="S64" s="85"/>
      <c r="T64" s="6"/>
      <c r="U64" s="6"/>
      <c r="V64" s="6"/>
      <c r="W64" s="6"/>
    </row>
    <row r="65" spans="2:23" x14ac:dyDescent="0.3">
      <c r="B65" s="20"/>
      <c r="C65" s="20"/>
      <c r="D65" s="126"/>
      <c r="E65" s="20"/>
      <c r="F65" s="117"/>
      <c r="G65" s="6"/>
      <c r="H65" s="59"/>
      <c r="I65" s="6"/>
      <c r="J65" s="6"/>
      <c r="K65" s="6"/>
      <c r="P65" s="84"/>
      <c r="Q65" s="6"/>
      <c r="R65" s="85"/>
      <c r="S65" s="85"/>
      <c r="T65" s="6"/>
      <c r="U65" s="6"/>
      <c r="V65" s="6"/>
      <c r="W65" s="6"/>
    </row>
    <row r="66" spans="2:23" x14ac:dyDescent="0.3">
      <c r="B66" s="20"/>
      <c r="C66" s="20"/>
      <c r="D66" s="107"/>
      <c r="E66" s="20"/>
      <c r="F66" s="117"/>
      <c r="G66" s="6"/>
      <c r="H66" s="59"/>
      <c r="I66" s="6"/>
      <c r="J66" s="6"/>
      <c r="K66" s="6"/>
      <c r="P66" s="84"/>
      <c r="Q66" s="6"/>
      <c r="R66" s="6"/>
      <c r="S66" s="6"/>
      <c r="T66" s="6"/>
      <c r="U66" s="6"/>
      <c r="V66" s="6"/>
      <c r="W66" s="6"/>
    </row>
    <row r="67" spans="2:23" x14ac:dyDescent="0.3">
      <c r="B67" s="20"/>
      <c r="C67" s="20"/>
      <c r="D67" s="126"/>
      <c r="E67" s="20"/>
      <c r="F67" s="117"/>
      <c r="G67" s="6"/>
      <c r="H67" s="59"/>
      <c r="I67" s="6"/>
      <c r="J67" s="6"/>
      <c r="K67" s="6"/>
      <c r="P67" s="84"/>
      <c r="Q67" s="6"/>
      <c r="R67" s="6"/>
      <c r="S67" s="6"/>
      <c r="T67" s="6"/>
      <c r="U67" s="6"/>
      <c r="V67" s="6"/>
      <c r="W67" s="6"/>
    </row>
    <row r="68" spans="2:23" x14ac:dyDescent="0.3">
      <c r="B68" s="20"/>
      <c r="C68" s="20"/>
      <c r="D68" s="126"/>
      <c r="E68" s="20"/>
      <c r="F68" s="117"/>
      <c r="G68" s="6"/>
      <c r="H68" s="59"/>
      <c r="I68" s="6"/>
      <c r="J68" s="6"/>
      <c r="K68" s="6"/>
      <c r="P68" s="6"/>
      <c r="Q68" s="6"/>
      <c r="R68" s="6"/>
      <c r="S68" s="6"/>
      <c r="T68" s="6"/>
      <c r="U68" s="6"/>
      <c r="V68" s="6"/>
      <c r="W68" s="6"/>
    </row>
    <row r="69" spans="2:23" x14ac:dyDescent="0.3">
      <c r="B69" s="20"/>
      <c r="C69" s="20"/>
      <c r="D69" s="126"/>
      <c r="E69" s="20"/>
      <c r="F69" s="117"/>
      <c r="G69" s="6"/>
      <c r="H69" s="59"/>
      <c r="I69" s="6"/>
      <c r="J69" s="6"/>
      <c r="K69" s="6"/>
      <c r="P69" s="6"/>
      <c r="Q69" s="6"/>
      <c r="R69" s="6"/>
      <c r="S69" s="6"/>
      <c r="T69" s="6"/>
      <c r="U69" s="6"/>
      <c r="V69" s="6"/>
      <c r="W69" s="6"/>
    </row>
    <row r="70" spans="2:23" x14ac:dyDescent="0.3">
      <c r="B70" s="20"/>
      <c r="C70" s="20"/>
      <c r="D70" s="126"/>
      <c r="E70" s="20"/>
      <c r="F70" s="117"/>
      <c r="G70" s="6"/>
      <c r="H70" s="59"/>
      <c r="I70" s="6"/>
      <c r="J70" s="6"/>
      <c r="K70" s="6"/>
      <c r="P70" s="6"/>
      <c r="Q70" s="6"/>
      <c r="R70" s="6"/>
      <c r="S70" s="6"/>
      <c r="T70" s="6"/>
      <c r="U70" s="6"/>
      <c r="V70" s="6"/>
      <c r="W70" s="6"/>
    </row>
    <row r="71" spans="2:23" x14ac:dyDescent="0.3">
      <c r="B71" s="20"/>
      <c r="C71" s="20"/>
      <c r="D71" s="107"/>
      <c r="E71" s="20"/>
      <c r="F71" s="117"/>
      <c r="G71" s="6"/>
      <c r="H71" s="59"/>
      <c r="I71" s="6"/>
      <c r="J71" s="6"/>
      <c r="K71" s="6"/>
      <c r="P71" s="6"/>
      <c r="Q71" s="6"/>
      <c r="R71" s="6"/>
      <c r="S71" s="6"/>
      <c r="T71" s="6"/>
      <c r="U71" s="6"/>
      <c r="V71" s="6"/>
      <c r="W71" s="6"/>
    </row>
    <row r="72" spans="2:23" x14ac:dyDescent="0.3">
      <c r="B72" s="20"/>
      <c r="C72" s="20"/>
      <c r="D72" s="107"/>
      <c r="E72" s="20"/>
      <c r="G72" s="6"/>
      <c r="H72" s="59"/>
      <c r="I72" s="6"/>
      <c r="J72" s="6"/>
      <c r="K72" s="6"/>
      <c r="P72" s="6"/>
      <c r="Q72" s="6"/>
      <c r="R72" s="6"/>
      <c r="S72" s="6"/>
      <c r="T72" s="6"/>
      <c r="U72" s="6"/>
      <c r="V72" s="6"/>
      <c r="W72" s="6"/>
    </row>
    <row r="73" spans="2:23" x14ac:dyDescent="0.3">
      <c r="B73" s="20"/>
      <c r="C73" s="20"/>
      <c r="D73" s="107"/>
      <c r="E73" s="20"/>
      <c r="G73" s="6"/>
      <c r="H73" s="59"/>
      <c r="I73" s="6"/>
      <c r="J73" s="6"/>
      <c r="K73" s="6"/>
      <c r="P73" s="6"/>
      <c r="Q73" s="6"/>
      <c r="R73" s="6"/>
      <c r="S73" s="6"/>
      <c r="T73" s="6"/>
      <c r="U73" s="6"/>
      <c r="V73" s="6"/>
      <c r="W73" s="6"/>
    </row>
    <row r="74" spans="2:23" x14ac:dyDescent="0.3">
      <c r="B74" s="20"/>
      <c r="C74" s="20"/>
      <c r="D74" s="107"/>
      <c r="E74" s="20"/>
      <c r="G74" s="6"/>
      <c r="H74" s="59"/>
      <c r="I74" s="6"/>
      <c r="J74" s="6"/>
      <c r="K74" s="6"/>
      <c r="P74" s="6"/>
      <c r="Q74" s="6"/>
      <c r="R74" s="6"/>
      <c r="S74" s="6"/>
      <c r="T74" s="6"/>
      <c r="U74" s="6"/>
      <c r="V74" s="6"/>
      <c r="W74" s="6"/>
    </row>
    <row r="75" spans="2:23" x14ac:dyDescent="0.3">
      <c r="B75" s="20"/>
      <c r="C75" s="20"/>
      <c r="D75" s="107"/>
      <c r="E75" s="20"/>
      <c r="G75" s="6"/>
      <c r="H75" s="59"/>
      <c r="I75" s="6"/>
      <c r="J75" s="6"/>
      <c r="K75" s="6"/>
      <c r="P75" s="6"/>
      <c r="Q75" s="6"/>
      <c r="R75" s="6"/>
      <c r="S75" s="6"/>
      <c r="T75" s="6"/>
      <c r="U75" s="6"/>
      <c r="V75" s="6"/>
      <c r="W75" s="6"/>
    </row>
    <row r="76" spans="2:23" x14ac:dyDescent="0.3">
      <c r="B76" s="6"/>
      <c r="C76" s="20"/>
      <c r="D76" s="107"/>
      <c r="E76" s="20"/>
      <c r="G76" s="6"/>
      <c r="H76" s="59"/>
      <c r="I76" s="6"/>
      <c r="J76" s="6"/>
      <c r="K76" s="6"/>
      <c r="P76" s="6"/>
      <c r="Q76" s="6"/>
      <c r="R76" s="6"/>
      <c r="S76" s="6"/>
      <c r="T76" s="6"/>
      <c r="U76" s="6"/>
      <c r="V76" s="6"/>
      <c r="W76" s="6"/>
    </row>
    <row r="77" spans="2:23" x14ac:dyDescent="0.3">
      <c r="B77" s="6"/>
      <c r="C77" s="20"/>
      <c r="D77" s="107"/>
      <c r="E77" s="20"/>
      <c r="G77" s="6"/>
      <c r="H77" s="59"/>
      <c r="I77" s="6"/>
      <c r="J77" s="6"/>
      <c r="K77" s="6"/>
      <c r="P77" s="6"/>
      <c r="Q77" s="6"/>
      <c r="R77" s="6"/>
      <c r="S77" s="6"/>
      <c r="T77" s="6"/>
      <c r="U77" s="6"/>
      <c r="V77" s="6"/>
      <c r="W77" s="6"/>
    </row>
    <row r="78" spans="2:23" x14ac:dyDescent="0.3">
      <c r="B78" s="6"/>
      <c r="C78" s="6"/>
      <c r="D78" s="32"/>
      <c r="E78" s="6"/>
      <c r="G78" s="6"/>
      <c r="H78" s="59"/>
      <c r="I78" s="6"/>
      <c r="J78" s="6"/>
      <c r="K78" s="6"/>
      <c r="P78" s="6"/>
      <c r="Q78" s="6"/>
      <c r="R78" s="6"/>
      <c r="S78" s="6"/>
      <c r="T78" s="6"/>
      <c r="U78" s="6"/>
      <c r="V78" s="6"/>
      <c r="W78" s="6"/>
    </row>
    <row r="79" spans="2:23" x14ac:dyDescent="0.3">
      <c r="B79" s="6"/>
      <c r="C79" s="6"/>
      <c r="D79" s="32"/>
      <c r="E79" s="6"/>
      <c r="G79" s="6"/>
      <c r="H79" s="59"/>
      <c r="I79" s="6"/>
      <c r="J79" s="6"/>
      <c r="K79" s="6"/>
      <c r="P79" s="6"/>
      <c r="Q79" s="6"/>
      <c r="R79" s="6"/>
      <c r="S79" s="6"/>
      <c r="T79" s="6"/>
      <c r="U79" s="6"/>
      <c r="V79" s="6"/>
      <c r="W79" s="6"/>
    </row>
    <row r="80" spans="2:23" x14ac:dyDescent="0.3">
      <c r="B80" s="6"/>
      <c r="C80" s="6"/>
      <c r="D80" s="32"/>
      <c r="E80" s="6"/>
      <c r="G80" s="6"/>
      <c r="H80" s="59"/>
      <c r="I80" s="6"/>
      <c r="J80" s="6"/>
      <c r="K80" s="6"/>
      <c r="P80" s="6"/>
      <c r="Q80" s="6"/>
      <c r="R80" s="6"/>
      <c r="S80" s="6"/>
      <c r="T80" s="6"/>
      <c r="U80" s="6"/>
      <c r="V80" s="6"/>
      <c r="W80" s="6"/>
    </row>
    <row r="81" spans="2:23" x14ac:dyDescent="0.3">
      <c r="B81" s="6"/>
      <c r="C81" s="6"/>
      <c r="D81" s="32"/>
      <c r="E81" s="6"/>
      <c r="G81" s="6"/>
      <c r="H81" s="59"/>
      <c r="I81" s="6"/>
      <c r="J81" s="6"/>
      <c r="K81" s="6"/>
      <c r="P81" s="6"/>
      <c r="Q81" s="6"/>
      <c r="R81" s="6"/>
      <c r="S81" s="6"/>
      <c r="T81" s="6"/>
      <c r="U81" s="6"/>
      <c r="V81" s="6"/>
      <c r="W81" s="6"/>
    </row>
    <row r="82" spans="2:23" x14ac:dyDescent="0.3">
      <c r="B82" s="6"/>
      <c r="C82" s="6"/>
      <c r="D82" s="32"/>
      <c r="E82" s="6"/>
      <c r="G82" s="6"/>
      <c r="H82" s="59"/>
      <c r="I82" s="6"/>
      <c r="J82" s="6"/>
      <c r="K82" s="6"/>
      <c r="P82" s="6"/>
      <c r="Q82" s="6"/>
      <c r="R82" s="6"/>
      <c r="S82" s="6"/>
      <c r="T82" s="6"/>
      <c r="U82" s="6"/>
      <c r="V82" s="6"/>
      <c r="W82" s="6"/>
    </row>
    <row r="83" spans="2:23" x14ac:dyDescent="0.3">
      <c r="B83" s="6"/>
      <c r="C83" s="6"/>
      <c r="D83" s="32"/>
      <c r="E83" s="6"/>
      <c r="G83" s="6"/>
      <c r="H83" s="59"/>
      <c r="I83" s="6"/>
      <c r="J83" s="6"/>
      <c r="K83" s="6"/>
      <c r="P83" s="6"/>
      <c r="Q83" s="6"/>
      <c r="R83" s="6"/>
      <c r="S83" s="6"/>
      <c r="T83" s="6"/>
      <c r="U83" s="6"/>
      <c r="V83" s="6"/>
      <c r="W83" s="6"/>
    </row>
    <row r="84" spans="2:23" x14ac:dyDescent="0.3">
      <c r="B84" s="6"/>
      <c r="C84" s="6"/>
      <c r="D84" s="32"/>
      <c r="E84" s="6"/>
      <c r="G84" s="6"/>
      <c r="H84" s="59"/>
      <c r="I84" s="6"/>
      <c r="J84" s="6"/>
      <c r="K84" s="6"/>
      <c r="P84" s="6"/>
      <c r="Q84" s="6"/>
      <c r="R84" s="6"/>
      <c r="S84" s="6"/>
      <c r="T84" s="6"/>
      <c r="U84" s="6"/>
      <c r="V84" s="6"/>
      <c r="W84" s="6"/>
    </row>
    <row r="85" spans="2:23" x14ac:dyDescent="0.3">
      <c r="B85" s="6"/>
      <c r="C85" s="6"/>
      <c r="D85" s="32"/>
      <c r="E85" s="6"/>
      <c r="G85" s="6"/>
      <c r="H85" s="59"/>
      <c r="I85" s="6"/>
      <c r="J85" s="6"/>
      <c r="K85" s="6"/>
      <c r="P85" s="6"/>
      <c r="Q85" s="6"/>
      <c r="R85" s="6"/>
      <c r="S85" s="6"/>
      <c r="T85" s="6"/>
      <c r="U85" s="6"/>
      <c r="V85" s="6"/>
      <c r="W85" s="6"/>
    </row>
    <row r="86" spans="2:23" x14ac:dyDescent="0.3">
      <c r="B86" s="6"/>
      <c r="C86" s="6"/>
      <c r="D86" s="32"/>
      <c r="E86" s="6"/>
      <c r="G86" s="6"/>
      <c r="H86" s="59"/>
      <c r="I86" s="6"/>
      <c r="J86" s="6"/>
      <c r="K86" s="6"/>
      <c r="P86" s="6"/>
      <c r="Q86" s="6"/>
      <c r="R86" s="6"/>
      <c r="S86" s="6"/>
      <c r="T86" s="6"/>
      <c r="U86" s="6"/>
      <c r="V86" s="6"/>
      <c r="W86" s="6"/>
    </row>
    <row r="87" spans="2:23" x14ac:dyDescent="0.3">
      <c r="B87" s="6"/>
      <c r="C87" s="6"/>
      <c r="D87" s="32"/>
      <c r="E87" s="6"/>
      <c r="G87" s="6"/>
      <c r="H87" s="59"/>
      <c r="I87" s="6"/>
      <c r="J87" s="6"/>
      <c r="K87" s="6"/>
      <c r="P87" s="6"/>
      <c r="Q87" s="6"/>
      <c r="R87" s="6"/>
      <c r="S87" s="6"/>
      <c r="T87" s="6"/>
      <c r="U87" s="6"/>
      <c r="V87" s="6"/>
      <c r="W87" s="6"/>
    </row>
    <row r="88" spans="2:23" x14ac:dyDescent="0.3">
      <c r="B88" s="6"/>
      <c r="C88" s="6"/>
      <c r="D88" s="32"/>
      <c r="E88" s="6"/>
      <c r="G88" s="6"/>
      <c r="H88" s="59"/>
      <c r="I88" s="6"/>
      <c r="J88" s="6"/>
      <c r="K88" s="6"/>
      <c r="P88" s="6"/>
      <c r="Q88" s="6"/>
      <c r="R88" s="6"/>
      <c r="S88" s="6"/>
      <c r="T88" s="6"/>
      <c r="U88" s="6"/>
      <c r="V88" s="6"/>
      <c r="W88" s="6"/>
    </row>
    <row r="89" spans="2:23" x14ac:dyDescent="0.3">
      <c r="B89" s="6"/>
      <c r="C89" s="6"/>
      <c r="D89" s="32"/>
      <c r="E89" s="6"/>
      <c r="G89" s="6"/>
      <c r="H89" s="59"/>
      <c r="I89" s="6"/>
      <c r="J89" s="6"/>
      <c r="K89" s="6"/>
      <c r="P89" s="6"/>
      <c r="Q89" s="6"/>
      <c r="R89" s="6"/>
      <c r="S89" s="6"/>
      <c r="T89" s="6"/>
      <c r="U89" s="6"/>
      <c r="V89" s="6"/>
      <c r="W89" s="6"/>
    </row>
    <row r="90" spans="2:23" x14ac:dyDescent="0.3">
      <c r="B90" s="6"/>
      <c r="C90" s="6"/>
      <c r="D90" s="32"/>
      <c r="E90" s="6"/>
      <c r="G90" s="6"/>
      <c r="H90" s="59"/>
      <c r="I90" s="6"/>
      <c r="J90" s="6"/>
      <c r="K90" s="6"/>
      <c r="P90" s="6"/>
      <c r="Q90" s="6"/>
      <c r="R90" s="6"/>
      <c r="S90" s="6"/>
      <c r="T90" s="6"/>
      <c r="U90" s="6"/>
      <c r="V90" s="6"/>
      <c r="W90" s="6"/>
    </row>
    <row r="91" spans="2:23" x14ac:dyDescent="0.3">
      <c r="B91" s="6"/>
      <c r="C91" s="6"/>
      <c r="D91" s="32"/>
      <c r="E91" s="6"/>
      <c r="G91" s="6"/>
      <c r="H91" s="59"/>
      <c r="I91" s="6"/>
      <c r="J91" s="6"/>
      <c r="K91" s="6"/>
      <c r="P91" s="6"/>
      <c r="Q91" s="6"/>
      <c r="R91" s="6"/>
      <c r="S91" s="6"/>
      <c r="T91" s="6"/>
      <c r="U91" s="6"/>
      <c r="V91" s="6"/>
      <c r="W91" s="6"/>
    </row>
    <row r="92" spans="2:23" x14ac:dyDescent="0.3">
      <c r="B92" s="6"/>
      <c r="C92" s="6"/>
      <c r="D92" s="32"/>
      <c r="E92" s="6"/>
    </row>
    <row r="93" spans="2:23" x14ac:dyDescent="0.3">
      <c r="B93" s="6"/>
      <c r="C93" s="6"/>
      <c r="D93" s="32"/>
      <c r="E93" s="6"/>
    </row>
    <row r="94" spans="2:23" x14ac:dyDescent="0.3">
      <c r="B94" s="6"/>
      <c r="C94" s="6"/>
      <c r="D94" s="32"/>
      <c r="E94" s="6"/>
    </row>
    <row r="95" spans="2:23" x14ac:dyDescent="0.3">
      <c r="B95" s="6"/>
      <c r="C95" s="6"/>
      <c r="D95" s="32"/>
      <c r="E95" s="6"/>
    </row>
    <row r="96" spans="2:23" x14ac:dyDescent="0.3">
      <c r="B96" s="6"/>
      <c r="C96" s="6"/>
      <c r="D96" s="32"/>
      <c r="E96" s="6"/>
    </row>
    <row r="97" spans="2:5" x14ac:dyDescent="0.3">
      <c r="B97" s="6"/>
      <c r="C97" s="6"/>
      <c r="D97" s="32"/>
      <c r="E97" s="6"/>
    </row>
    <row r="98" spans="2:5" x14ac:dyDescent="0.3">
      <c r="B98" s="6"/>
      <c r="C98" s="6"/>
      <c r="D98" s="32"/>
      <c r="E98" s="6"/>
    </row>
    <row r="99" spans="2:5" x14ac:dyDescent="0.3">
      <c r="B99" s="6"/>
      <c r="C99" s="6"/>
      <c r="D99" s="32"/>
      <c r="E99" s="6"/>
    </row>
    <row r="100" spans="2:5" x14ac:dyDescent="0.3">
      <c r="B100" s="6"/>
      <c r="C100" s="6"/>
      <c r="D100" s="32"/>
      <c r="E100" s="6"/>
    </row>
    <row r="101" spans="2:5" x14ac:dyDescent="0.3">
      <c r="B101" s="6"/>
      <c r="C101" s="6"/>
      <c r="D101" s="32"/>
      <c r="E101" s="6"/>
    </row>
    <row r="102" spans="2:5" x14ac:dyDescent="0.3">
      <c r="C102" s="6"/>
      <c r="D102" s="32"/>
      <c r="E102" s="6"/>
    </row>
    <row r="103" spans="2:5" x14ac:dyDescent="0.3">
      <c r="C103" s="6"/>
      <c r="D103" s="32"/>
      <c r="E103" s="6"/>
    </row>
  </sheetData>
  <sortState ref="Z1:Z103">
    <sortCondition ref="Z1"/>
  </sortState>
  <dataValidations disablePrompts="1" count="5">
    <dataValidation type="list" allowBlank="1" showInputMessage="1" showErrorMessage="1" sqref="D14">
      <formula1>$P$7:$P$14</formula1>
    </dataValidation>
    <dataValidation type="list" allowBlank="1" showInputMessage="1" showErrorMessage="1" sqref="D18">
      <formula1>$T$7:$T$16</formula1>
    </dataValidation>
    <dataValidation type="list" allowBlank="1" showInputMessage="1" showErrorMessage="1" sqref="D16">
      <formula1>$R$7:$R$16</formula1>
    </dataValidation>
    <dataValidation type="list" allowBlank="1" showInputMessage="1" showErrorMessage="1" sqref="D12">
      <formula1>$N$7:$N$12</formula1>
    </dataValidation>
    <dataValidation type="list" allowBlank="1" showInputMessage="1" showErrorMessage="1" sqref="D8">
      <formula1>$L$8:$L$11</formula1>
    </dataValidation>
  </dataValidation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35"/>
  <sheetViews>
    <sheetView topLeftCell="E1" zoomScale="85" zoomScaleNormal="85" workbookViewId="0">
      <selection activeCell="E14" sqref="E14"/>
    </sheetView>
  </sheetViews>
  <sheetFormatPr defaultRowHeight="16.5" x14ac:dyDescent="0.3"/>
  <cols>
    <col min="1" max="2" width="2.7109375" style="2" customWidth="1"/>
    <col min="3" max="3" width="19" style="2" bestFit="1" customWidth="1"/>
    <col min="4" max="4" width="19.85546875" style="2" bestFit="1" customWidth="1"/>
    <col min="5" max="5" width="32.5703125" style="2" customWidth="1"/>
    <col min="6" max="8" width="2.7109375" style="2" customWidth="1"/>
    <col min="9" max="9" width="16.42578125" style="3" bestFit="1" customWidth="1"/>
    <col min="10" max="10" width="3.28515625" style="2" customWidth="1"/>
    <col min="11" max="11" width="15.28515625" style="3" customWidth="1"/>
    <col min="12" max="12" width="2.7109375" style="2" customWidth="1"/>
    <col min="13" max="13" width="16.7109375" style="2" bestFit="1" customWidth="1"/>
    <col min="14" max="14" width="2.7109375" style="2" customWidth="1"/>
    <col min="15" max="15" width="49.5703125" style="2" customWidth="1"/>
    <col min="16" max="16" width="2.7109375" style="2" customWidth="1"/>
    <col min="17" max="17" width="10.7109375" style="2" bestFit="1" customWidth="1"/>
    <col min="18" max="18" width="2.7109375" style="2" customWidth="1"/>
    <col min="19" max="19" width="36.140625" style="2" bestFit="1" customWidth="1"/>
    <col min="20" max="20" width="2.7109375" style="2" customWidth="1"/>
    <col min="21" max="21" width="44.28515625" style="2" bestFit="1" customWidth="1"/>
    <col min="22" max="22" width="2.7109375" style="2" customWidth="1"/>
    <col min="23" max="23" width="10.42578125" style="2" bestFit="1" customWidth="1"/>
    <col min="24" max="26" width="2.7109375" style="2" customWidth="1"/>
    <col min="27" max="27" width="15.140625" style="2" bestFit="1" customWidth="1"/>
    <col min="28" max="28" width="2.7109375" style="2" customWidth="1"/>
    <col min="29" max="29" width="20.42578125" style="2" bestFit="1" customWidth="1"/>
    <col min="30" max="30" width="2.7109375" style="2" customWidth="1"/>
    <col min="31" max="31" width="19" style="2" bestFit="1" customWidth="1"/>
    <col min="32" max="32" width="2.7109375" style="2" customWidth="1"/>
    <col min="33" max="33" width="6" style="2" customWidth="1"/>
    <col min="34" max="16384" width="9.140625" style="2"/>
  </cols>
  <sheetData>
    <row r="1" spans="2:32" x14ac:dyDescent="0.3">
      <c r="B1" s="1" t="s">
        <v>84</v>
      </c>
    </row>
    <row r="2" spans="2:32" ht="17.25" thickBot="1" x14ac:dyDescent="0.35">
      <c r="C2" s="4" t="s">
        <v>85</v>
      </c>
      <c r="D2" s="5"/>
      <c r="AF2" s="6"/>
    </row>
    <row r="3" spans="2:32" x14ac:dyDescent="0.3">
      <c r="B3" s="7"/>
      <c r="C3" s="8"/>
      <c r="D3" s="8"/>
      <c r="E3" s="8"/>
      <c r="F3" s="9"/>
      <c r="G3" s="6"/>
      <c r="H3" s="7"/>
      <c r="I3" s="10"/>
      <c r="J3" s="8"/>
      <c r="K3" s="10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9"/>
    </row>
    <row r="4" spans="2:32" x14ac:dyDescent="0.3">
      <c r="B4" s="11"/>
      <c r="C4" s="12" t="s">
        <v>44</v>
      </c>
      <c r="D4" s="13"/>
      <c r="E4" s="14" t="s">
        <v>81</v>
      </c>
      <c r="F4" s="15"/>
      <c r="G4" s="6"/>
      <c r="H4" s="11"/>
      <c r="I4" s="16" t="s">
        <v>73</v>
      </c>
      <c r="J4" s="16"/>
      <c r="K4" s="16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8"/>
      <c r="AB4" s="18"/>
      <c r="AC4" s="18"/>
      <c r="AD4" s="18"/>
      <c r="AE4" s="18"/>
      <c r="AF4" s="15"/>
    </row>
    <row r="5" spans="2:32" x14ac:dyDescent="0.3">
      <c r="B5" s="11"/>
      <c r="C5" s="19"/>
      <c r="D5" s="20"/>
      <c r="E5" s="21"/>
      <c r="F5" s="15"/>
      <c r="G5" s="6"/>
      <c r="H5" s="11"/>
      <c r="I5" s="22"/>
      <c r="J5" s="6"/>
      <c r="K5" s="22"/>
      <c r="L5" s="23"/>
      <c r="M5" s="23"/>
      <c r="N5" s="23"/>
      <c r="O5" s="23"/>
      <c r="P5" s="23"/>
      <c r="Q5" s="23"/>
      <c r="R5" s="23"/>
      <c r="S5" s="23"/>
      <c r="T5" s="23"/>
      <c r="U5" s="23"/>
      <c r="V5" s="20"/>
      <c r="W5" s="20"/>
      <c r="X5" s="20"/>
      <c r="Y5" s="20"/>
      <c r="Z5" s="20"/>
      <c r="AA5" s="6"/>
      <c r="AB5" s="6"/>
      <c r="AC5" s="6"/>
      <c r="AD5" s="6"/>
      <c r="AE5" s="6"/>
      <c r="AF5" s="15"/>
    </row>
    <row r="6" spans="2:32" ht="17.25" thickBot="1" x14ac:dyDescent="0.35">
      <c r="B6" s="11"/>
      <c r="C6" s="24" t="s">
        <v>48</v>
      </c>
      <c r="D6" s="25"/>
      <c r="E6" s="26">
        <v>8</v>
      </c>
      <c r="F6" s="15"/>
      <c r="G6" s="6"/>
      <c r="H6" s="11"/>
      <c r="I6" s="27" t="s">
        <v>98</v>
      </c>
      <c r="J6" s="6"/>
      <c r="K6" s="28" t="s">
        <v>48</v>
      </c>
      <c r="L6" s="23"/>
      <c r="M6" s="28" t="s">
        <v>31</v>
      </c>
      <c r="N6" s="23"/>
      <c r="O6" s="29" t="s">
        <v>299</v>
      </c>
      <c r="P6" s="23"/>
      <c r="Q6" s="28" t="s">
        <v>33</v>
      </c>
      <c r="R6" s="23"/>
      <c r="S6" s="29" t="s">
        <v>300</v>
      </c>
      <c r="T6" s="23"/>
      <c r="U6" s="30" t="s">
        <v>69</v>
      </c>
      <c r="V6" s="20"/>
      <c r="W6" s="28" t="s">
        <v>54</v>
      </c>
      <c r="X6" s="20"/>
      <c r="Y6" s="20"/>
      <c r="Z6" s="20"/>
      <c r="AA6" s="28" t="s">
        <v>55</v>
      </c>
      <c r="AB6" s="20"/>
      <c r="AC6" s="28" t="s">
        <v>56</v>
      </c>
      <c r="AD6" s="20"/>
      <c r="AE6" s="28" t="s">
        <v>57</v>
      </c>
      <c r="AF6" s="31"/>
    </row>
    <row r="7" spans="2:32" ht="17.25" thickBot="1" x14ac:dyDescent="0.35">
      <c r="B7" s="11"/>
      <c r="C7" s="6"/>
      <c r="D7" s="6"/>
      <c r="E7" s="32"/>
      <c r="F7" s="15"/>
      <c r="G7" s="6"/>
      <c r="H7" s="11"/>
      <c r="I7" s="33" t="s">
        <v>81</v>
      </c>
      <c r="J7" s="6"/>
      <c r="K7" s="34" t="s">
        <v>207</v>
      </c>
      <c r="L7" s="6"/>
      <c r="M7" s="35" t="s">
        <v>199</v>
      </c>
      <c r="N7" s="6"/>
      <c r="O7" s="36" t="s">
        <v>59</v>
      </c>
      <c r="P7" s="6"/>
      <c r="Q7" s="34" t="s">
        <v>207</v>
      </c>
      <c r="R7" s="37"/>
      <c r="S7" s="38" t="s">
        <v>132</v>
      </c>
      <c r="T7" s="20"/>
      <c r="U7" s="36" t="s">
        <v>206</v>
      </c>
      <c r="V7" s="20"/>
      <c r="W7" s="39" t="s">
        <v>111</v>
      </c>
      <c r="X7" s="20"/>
      <c r="Y7" s="20"/>
      <c r="Z7" s="20"/>
      <c r="AA7" s="34" t="s">
        <v>207</v>
      </c>
      <c r="AB7" s="20"/>
      <c r="AC7" s="34" t="s">
        <v>207</v>
      </c>
      <c r="AD7" s="20"/>
      <c r="AE7" s="34" t="s">
        <v>207</v>
      </c>
      <c r="AF7" s="15"/>
    </row>
    <row r="8" spans="2:32" ht="17.25" thickBot="1" x14ac:dyDescent="0.35">
      <c r="B8" s="11"/>
      <c r="C8" s="12" t="s">
        <v>31</v>
      </c>
      <c r="D8" s="13"/>
      <c r="E8" s="40">
        <v>43101</v>
      </c>
      <c r="F8" s="15"/>
      <c r="G8" s="6"/>
      <c r="H8" s="11"/>
      <c r="I8" s="41"/>
      <c r="J8" s="6"/>
      <c r="K8" s="42">
        <v>4</v>
      </c>
      <c r="L8" s="6"/>
      <c r="M8" s="6"/>
      <c r="N8" s="6"/>
      <c r="O8" s="43" t="s">
        <v>70</v>
      </c>
      <c r="P8" s="6"/>
      <c r="Q8" s="44">
        <v>6000</v>
      </c>
      <c r="R8" s="37"/>
      <c r="S8" s="45" t="s">
        <v>67</v>
      </c>
      <c r="T8" s="20"/>
      <c r="U8" s="46" t="s">
        <v>212</v>
      </c>
      <c r="V8" s="20"/>
      <c r="W8" s="46" t="s">
        <v>112</v>
      </c>
      <c r="X8" s="20"/>
      <c r="Y8" s="20"/>
      <c r="Z8" s="20"/>
      <c r="AA8" s="47">
        <v>9</v>
      </c>
      <c r="AB8" s="20"/>
      <c r="AC8" s="48">
        <v>10</v>
      </c>
      <c r="AD8" s="20"/>
      <c r="AE8" s="46">
        <v>10</v>
      </c>
      <c r="AF8" s="15"/>
    </row>
    <row r="9" spans="2:32" x14ac:dyDescent="0.3">
      <c r="B9" s="11"/>
      <c r="C9" s="19"/>
      <c r="D9" s="20"/>
      <c r="E9" s="49"/>
      <c r="F9" s="15"/>
      <c r="G9" s="6"/>
      <c r="H9" s="11"/>
      <c r="I9" s="41"/>
      <c r="J9" s="6"/>
      <c r="K9" s="42">
        <v>6</v>
      </c>
      <c r="L9" s="6"/>
      <c r="M9" s="6"/>
      <c r="N9" s="6"/>
      <c r="O9" s="6"/>
      <c r="P9" s="6"/>
      <c r="Q9" s="50">
        <v>8000</v>
      </c>
      <c r="R9" s="37"/>
      <c r="S9" s="45" t="s">
        <v>301</v>
      </c>
      <c r="T9" s="20"/>
      <c r="U9" s="45" t="s">
        <v>210</v>
      </c>
      <c r="V9" s="20"/>
      <c r="W9" s="46" t="s">
        <v>113</v>
      </c>
      <c r="X9" s="20"/>
      <c r="Y9" s="20"/>
      <c r="Z9" s="20"/>
      <c r="AA9" s="46">
        <v>18</v>
      </c>
      <c r="AB9" s="20"/>
      <c r="AC9" s="48">
        <v>19</v>
      </c>
      <c r="AD9" s="20"/>
      <c r="AE9" s="46">
        <v>19</v>
      </c>
      <c r="AF9" s="15"/>
    </row>
    <row r="10" spans="2:32" ht="17.25" thickBot="1" x14ac:dyDescent="0.35">
      <c r="B10" s="11"/>
      <c r="C10" s="28" t="s">
        <v>58</v>
      </c>
      <c r="D10" s="28"/>
      <c r="E10" s="49" t="s">
        <v>182</v>
      </c>
      <c r="F10" s="15"/>
      <c r="G10" s="6"/>
      <c r="H10" s="11"/>
      <c r="I10" s="41"/>
      <c r="J10" s="6"/>
      <c r="K10" s="42">
        <v>8</v>
      </c>
      <c r="L10" s="6"/>
      <c r="M10" s="6"/>
      <c r="N10" s="6"/>
      <c r="O10" s="6"/>
      <c r="P10" s="6"/>
      <c r="Q10" s="51">
        <v>9000</v>
      </c>
      <c r="R10" s="37"/>
      <c r="S10" s="52" t="s">
        <v>68</v>
      </c>
      <c r="T10" s="20"/>
      <c r="U10" s="53" t="s">
        <v>211</v>
      </c>
      <c r="V10" s="20"/>
      <c r="W10" s="46" t="s">
        <v>114</v>
      </c>
      <c r="X10" s="20"/>
      <c r="Y10" s="20"/>
      <c r="Z10" s="20"/>
      <c r="AA10" s="46">
        <v>24</v>
      </c>
      <c r="AB10" s="20"/>
      <c r="AC10" s="48">
        <v>26</v>
      </c>
      <c r="AD10" s="20"/>
      <c r="AE10" s="46">
        <v>25</v>
      </c>
      <c r="AF10" s="15"/>
    </row>
    <row r="11" spans="2:32" ht="17.25" thickBot="1" x14ac:dyDescent="0.35">
      <c r="B11" s="11"/>
      <c r="C11" s="19"/>
      <c r="D11" s="20"/>
      <c r="E11" s="49"/>
      <c r="F11" s="15"/>
      <c r="G11" s="6"/>
      <c r="H11" s="11"/>
      <c r="I11" s="41"/>
      <c r="J11" s="6"/>
      <c r="K11" s="42">
        <v>10</v>
      </c>
      <c r="L11" s="6"/>
      <c r="M11" s="6"/>
      <c r="N11" s="6"/>
      <c r="O11" s="6"/>
      <c r="P11" s="6"/>
      <c r="Q11" s="50">
        <v>12000</v>
      </c>
      <c r="R11" s="37"/>
      <c r="S11" s="6"/>
      <c r="T11" s="20"/>
      <c r="U11" s="54" t="s">
        <v>209</v>
      </c>
      <c r="V11" s="6"/>
      <c r="W11" s="55" t="s">
        <v>201</v>
      </c>
      <c r="X11" s="20"/>
      <c r="Y11" s="20"/>
      <c r="Z11" s="20"/>
      <c r="AA11" s="46">
        <v>36</v>
      </c>
      <c r="AB11" s="6"/>
      <c r="AC11" s="48">
        <v>40</v>
      </c>
      <c r="AD11" s="6"/>
      <c r="AE11" s="46">
        <v>38</v>
      </c>
      <c r="AF11" s="15"/>
    </row>
    <row r="12" spans="2:32" ht="17.25" thickBot="1" x14ac:dyDescent="0.35">
      <c r="B12" s="11"/>
      <c r="C12" s="56" t="s">
        <v>33</v>
      </c>
      <c r="D12" s="28"/>
      <c r="E12" s="49">
        <v>9000</v>
      </c>
      <c r="F12" s="15"/>
      <c r="G12" s="6"/>
      <c r="H12" s="11"/>
      <c r="I12" s="41"/>
      <c r="J12" s="6"/>
      <c r="K12" s="57">
        <v>12</v>
      </c>
      <c r="L12" s="6"/>
      <c r="M12" s="6"/>
      <c r="N12" s="6"/>
      <c r="O12" s="6"/>
      <c r="P12" s="6"/>
      <c r="Q12" s="44">
        <v>14000</v>
      </c>
      <c r="R12" s="37"/>
      <c r="S12" s="37"/>
      <c r="T12" s="20"/>
      <c r="U12" s="6"/>
      <c r="V12" s="20"/>
      <c r="W12" s="20"/>
      <c r="X12" s="20"/>
      <c r="Y12" s="20"/>
      <c r="Z12" s="20"/>
      <c r="AA12" s="46">
        <v>55</v>
      </c>
      <c r="AB12" s="6"/>
      <c r="AC12" s="48">
        <v>60</v>
      </c>
      <c r="AD12" s="6"/>
      <c r="AE12" s="46">
        <v>57</v>
      </c>
      <c r="AF12" s="15"/>
    </row>
    <row r="13" spans="2:32" x14ac:dyDescent="0.3">
      <c r="B13" s="11"/>
      <c r="C13" s="19"/>
      <c r="D13" s="20"/>
      <c r="E13" s="49"/>
      <c r="F13" s="15"/>
      <c r="G13" s="6"/>
      <c r="H13" s="11"/>
      <c r="J13" s="6"/>
      <c r="K13" s="41"/>
      <c r="L13" s="6"/>
      <c r="M13" s="6"/>
      <c r="N13" s="6"/>
      <c r="O13" s="6"/>
      <c r="P13" s="6"/>
      <c r="Q13" s="44">
        <v>16000</v>
      </c>
      <c r="R13" s="37"/>
      <c r="S13" s="37"/>
      <c r="T13" s="20"/>
      <c r="U13" s="20"/>
      <c r="V13" s="20"/>
      <c r="W13" s="20"/>
      <c r="X13" s="20"/>
      <c r="Y13" s="20"/>
      <c r="Z13" s="20"/>
      <c r="AA13" s="46">
        <v>80</v>
      </c>
      <c r="AB13" s="6"/>
      <c r="AC13" s="48">
        <v>88</v>
      </c>
      <c r="AD13" s="6"/>
      <c r="AE13" s="46">
        <v>84</v>
      </c>
      <c r="AF13" s="15"/>
    </row>
    <row r="14" spans="2:32" x14ac:dyDescent="0.3">
      <c r="B14" s="11"/>
      <c r="C14" s="56" t="s">
        <v>53</v>
      </c>
      <c r="D14" s="28"/>
      <c r="E14" s="49" t="s">
        <v>67</v>
      </c>
      <c r="F14" s="15"/>
      <c r="G14" s="6"/>
      <c r="H14" s="11"/>
      <c r="I14" s="58" t="s">
        <v>115</v>
      </c>
      <c r="J14" s="6"/>
      <c r="K14" s="41"/>
      <c r="L14" s="6"/>
      <c r="M14" s="6"/>
      <c r="N14" s="6"/>
      <c r="O14" s="6"/>
      <c r="P14" s="6"/>
      <c r="Q14" s="51">
        <v>17000</v>
      </c>
      <c r="R14" s="6"/>
      <c r="S14" s="6"/>
      <c r="T14" s="6"/>
      <c r="U14" s="20"/>
      <c r="V14" s="6"/>
      <c r="W14" s="6"/>
      <c r="X14" s="20"/>
      <c r="Y14" s="20"/>
      <c r="Z14" s="20"/>
      <c r="AA14" s="46">
        <v>50</v>
      </c>
      <c r="AB14" s="6"/>
      <c r="AC14" s="48">
        <v>60</v>
      </c>
      <c r="AD14" s="6"/>
      <c r="AE14" s="46">
        <v>56</v>
      </c>
      <c r="AF14" s="15"/>
    </row>
    <row r="15" spans="2:32" x14ac:dyDescent="0.3">
      <c r="B15" s="11"/>
      <c r="C15" s="19"/>
      <c r="D15" s="20"/>
      <c r="E15" s="49"/>
      <c r="F15" s="15"/>
      <c r="G15" s="6"/>
      <c r="H15" s="11"/>
      <c r="I15" s="41" t="s">
        <v>204</v>
      </c>
      <c r="J15" s="6"/>
      <c r="K15" s="41"/>
      <c r="L15" s="6"/>
      <c r="M15" s="6"/>
      <c r="N15" s="6"/>
      <c r="O15" s="6"/>
      <c r="P15" s="6"/>
      <c r="Q15" s="50">
        <v>18000</v>
      </c>
      <c r="R15" s="6"/>
      <c r="S15" s="6"/>
      <c r="T15" s="6"/>
      <c r="U15" s="6"/>
      <c r="V15" s="6"/>
      <c r="W15" s="6"/>
      <c r="X15" s="20"/>
      <c r="Y15" s="20"/>
      <c r="Z15" s="20"/>
      <c r="AA15" s="46">
        <v>70</v>
      </c>
      <c r="AB15" s="6"/>
      <c r="AC15" s="48">
        <v>78</v>
      </c>
      <c r="AD15" s="6"/>
      <c r="AE15" s="46">
        <v>78</v>
      </c>
      <c r="AF15" s="15"/>
    </row>
    <row r="16" spans="2:32" x14ac:dyDescent="0.3">
      <c r="B16" s="11"/>
      <c r="C16" s="56" t="s">
        <v>69</v>
      </c>
      <c r="D16" s="28"/>
      <c r="E16" s="49" t="s">
        <v>182</v>
      </c>
      <c r="F16" s="15"/>
      <c r="G16" s="6"/>
      <c r="H16" s="11"/>
      <c r="I16" s="59"/>
      <c r="J16" s="6"/>
      <c r="K16" s="59"/>
      <c r="L16" s="6"/>
      <c r="M16" s="6"/>
      <c r="N16" s="6"/>
      <c r="O16" s="6"/>
      <c r="P16" s="6"/>
      <c r="Q16" s="44">
        <v>19000</v>
      </c>
      <c r="R16" s="6"/>
      <c r="S16" s="6"/>
      <c r="T16" s="6"/>
      <c r="U16" s="6"/>
      <c r="V16" s="6"/>
      <c r="W16" s="6"/>
      <c r="X16" s="20"/>
      <c r="Y16" s="20"/>
      <c r="Z16" s="20"/>
      <c r="AA16" s="46">
        <v>100</v>
      </c>
      <c r="AB16" s="6"/>
      <c r="AC16" s="48">
        <v>117</v>
      </c>
      <c r="AD16" s="6"/>
      <c r="AE16" s="46">
        <v>117</v>
      </c>
      <c r="AF16" s="15"/>
    </row>
    <row r="17" spans="2:32" x14ac:dyDescent="0.3">
      <c r="B17" s="11"/>
      <c r="C17" s="19"/>
      <c r="D17" s="20"/>
      <c r="E17" s="49"/>
      <c r="F17" s="15"/>
      <c r="G17" s="6"/>
      <c r="H17" s="11"/>
      <c r="I17" s="60" t="s">
        <v>123</v>
      </c>
      <c r="J17" s="6"/>
      <c r="K17" s="59"/>
      <c r="L17" s="6"/>
      <c r="M17" s="6"/>
      <c r="N17" s="6"/>
      <c r="O17" s="6"/>
      <c r="P17" s="6"/>
      <c r="Q17" s="44">
        <v>24000</v>
      </c>
      <c r="R17" s="6"/>
      <c r="S17" s="6"/>
      <c r="T17" s="6"/>
      <c r="U17" s="6"/>
      <c r="V17" s="6"/>
      <c r="W17" s="6"/>
      <c r="X17" s="20"/>
      <c r="Y17" s="20"/>
      <c r="Z17" s="20"/>
      <c r="AA17" s="46">
        <v>150</v>
      </c>
      <c r="AB17" s="6"/>
      <c r="AC17" s="48">
        <v>178</v>
      </c>
      <c r="AD17" s="6"/>
      <c r="AE17" s="46">
        <v>178</v>
      </c>
      <c r="AF17" s="15"/>
    </row>
    <row r="18" spans="2:32" x14ac:dyDescent="0.3">
      <c r="B18" s="11"/>
      <c r="C18" s="56" t="s">
        <v>54</v>
      </c>
      <c r="D18" s="28"/>
      <c r="E18" s="49" t="s">
        <v>113</v>
      </c>
      <c r="F18" s="15"/>
      <c r="G18" s="6"/>
      <c r="H18" s="11"/>
      <c r="I18" s="59" t="s">
        <v>202</v>
      </c>
      <c r="J18" s="6"/>
      <c r="K18" s="41"/>
      <c r="L18" s="6"/>
      <c r="M18" s="6"/>
      <c r="N18" s="6"/>
      <c r="O18" s="6"/>
      <c r="P18" s="6"/>
      <c r="Q18" s="44">
        <v>25000</v>
      </c>
      <c r="R18" s="6"/>
      <c r="S18" s="6"/>
      <c r="T18" s="6"/>
      <c r="U18" s="6"/>
      <c r="V18" s="6"/>
      <c r="W18" s="6"/>
      <c r="X18" s="20"/>
      <c r="Y18" s="20"/>
      <c r="Z18" s="20"/>
      <c r="AA18" s="46">
        <v>250</v>
      </c>
      <c r="AB18" s="20"/>
      <c r="AC18" s="48">
        <v>282</v>
      </c>
      <c r="AD18" s="20"/>
      <c r="AE18" s="46">
        <v>282</v>
      </c>
      <c r="AF18" s="15"/>
    </row>
    <row r="19" spans="2:32" x14ac:dyDescent="0.3">
      <c r="B19" s="11"/>
      <c r="C19" s="61"/>
      <c r="D19" s="62"/>
      <c r="E19" s="26"/>
      <c r="F19" s="15"/>
      <c r="G19" s="6"/>
      <c r="H19" s="11"/>
      <c r="I19" s="41" t="s">
        <v>203</v>
      </c>
      <c r="J19" s="6"/>
      <c r="K19" s="41"/>
      <c r="L19" s="6"/>
      <c r="M19" s="6"/>
      <c r="N19" s="6"/>
      <c r="O19" s="6"/>
      <c r="P19" s="6"/>
      <c r="Q19" s="44">
        <v>28000</v>
      </c>
      <c r="R19" s="6"/>
      <c r="S19" s="6"/>
      <c r="T19" s="6"/>
      <c r="U19" s="6"/>
      <c r="V19" s="6"/>
      <c r="W19" s="6"/>
      <c r="X19" s="20"/>
      <c r="Y19" s="20"/>
      <c r="Z19" s="20"/>
      <c r="AA19" s="46">
        <v>400</v>
      </c>
      <c r="AB19" s="20"/>
      <c r="AC19" s="48">
        <v>440</v>
      </c>
      <c r="AD19" s="20"/>
      <c r="AE19" s="46">
        <v>440</v>
      </c>
      <c r="AF19" s="15"/>
    </row>
    <row r="20" spans="2:32" x14ac:dyDescent="0.3">
      <c r="B20" s="11"/>
      <c r="C20" s="6"/>
      <c r="D20" s="6"/>
      <c r="E20" s="32"/>
      <c r="F20" s="15"/>
      <c r="G20" s="6"/>
      <c r="H20" s="11"/>
      <c r="I20" s="41" t="s">
        <v>205</v>
      </c>
      <c r="J20" s="6"/>
      <c r="K20" s="41"/>
      <c r="L20" s="6"/>
      <c r="M20" s="6"/>
      <c r="N20" s="6"/>
      <c r="O20" s="6"/>
      <c r="P20" s="6"/>
      <c r="Q20" s="44">
        <v>32000</v>
      </c>
      <c r="R20" s="6"/>
      <c r="S20" s="6"/>
      <c r="T20" s="6"/>
      <c r="U20" s="6"/>
      <c r="V20" s="6"/>
      <c r="W20" s="6"/>
      <c r="X20" s="20"/>
      <c r="Y20" s="20"/>
      <c r="Z20" s="20"/>
      <c r="AA20" s="47">
        <v>20</v>
      </c>
      <c r="AB20" s="20"/>
      <c r="AC20" s="48">
        <v>26</v>
      </c>
      <c r="AD20" s="20"/>
      <c r="AE20" s="46">
        <v>26</v>
      </c>
      <c r="AF20" s="15"/>
    </row>
    <row r="21" spans="2:32" x14ac:dyDescent="0.3">
      <c r="B21" s="11"/>
      <c r="C21" s="12" t="s">
        <v>55</v>
      </c>
      <c r="D21" s="13"/>
      <c r="E21" s="63">
        <v>80</v>
      </c>
      <c r="F21" s="15"/>
      <c r="G21" s="6"/>
      <c r="H21" s="11"/>
      <c r="I21" s="41"/>
      <c r="J21" s="6"/>
      <c r="K21" s="41"/>
      <c r="L21" s="6"/>
      <c r="M21" s="6"/>
      <c r="N21" s="6"/>
      <c r="O21" s="6"/>
      <c r="P21" s="6"/>
      <c r="Q21" s="64">
        <v>20000</v>
      </c>
      <c r="R21" s="37"/>
      <c r="S21" s="37"/>
      <c r="T21" s="20"/>
      <c r="U21" s="6"/>
      <c r="V21" s="20"/>
      <c r="W21" s="20"/>
      <c r="X21" s="20"/>
      <c r="Y21" s="20"/>
      <c r="Z21" s="20"/>
      <c r="AA21" s="46">
        <v>26</v>
      </c>
      <c r="AB21" s="20"/>
      <c r="AC21" s="48">
        <v>30</v>
      </c>
      <c r="AD21" s="20"/>
      <c r="AE21" s="46">
        <v>30</v>
      </c>
      <c r="AF21" s="15"/>
    </row>
    <row r="22" spans="2:32" x14ac:dyDescent="0.3">
      <c r="B22" s="11"/>
      <c r="C22" s="65"/>
      <c r="D22" s="6"/>
      <c r="E22" s="49"/>
      <c r="F22" s="15"/>
      <c r="G22" s="6"/>
      <c r="H22" s="11"/>
      <c r="I22" s="66" t="s">
        <v>214</v>
      </c>
      <c r="J22" s="6"/>
      <c r="K22" s="41"/>
      <c r="L22" s="6"/>
      <c r="M22" s="6"/>
      <c r="N22" s="6"/>
      <c r="O22" s="6"/>
      <c r="P22" s="6"/>
      <c r="Q22" s="44">
        <v>30000</v>
      </c>
      <c r="R22" s="37"/>
      <c r="S22" s="67"/>
      <c r="T22" s="20"/>
      <c r="U22" s="20"/>
      <c r="V22" s="20"/>
      <c r="W22" s="20"/>
      <c r="X22" s="20"/>
      <c r="Y22" s="20"/>
      <c r="Z22" s="20"/>
      <c r="AA22" s="46">
        <v>32</v>
      </c>
      <c r="AB22" s="20"/>
      <c r="AC22" s="48">
        <v>36</v>
      </c>
      <c r="AD22" s="20"/>
      <c r="AE22" s="46">
        <v>36</v>
      </c>
      <c r="AF22" s="15"/>
    </row>
    <row r="23" spans="2:32" x14ac:dyDescent="0.3">
      <c r="B23" s="11"/>
      <c r="C23" s="56" t="s">
        <v>56</v>
      </c>
      <c r="D23" s="28"/>
      <c r="E23" s="68">
        <v>84</v>
      </c>
      <c r="F23" s="15"/>
      <c r="G23" s="6"/>
      <c r="H23" s="11"/>
      <c r="I23" s="37" t="s">
        <v>223</v>
      </c>
      <c r="J23" s="6"/>
      <c r="K23" s="41"/>
      <c r="L23" s="6"/>
      <c r="M23" s="6"/>
      <c r="N23" s="6"/>
      <c r="O23" s="37"/>
      <c r="P23" s="6"/>
      <c r="Q23" s="44">
        <v>48000</v>
      </c>
      <c r="R23" s="37"/>
      <c r="S23" s="67"/>
      <c r="T23" s="20"/>
      <c r="U23" s="20" t="s">
        <v>208</v>
      </c>
      <c r="V23" s="20"/>
      <c r="W23" s="20"/>
      <c r="X23" s="20"/>
      <c r="Y23" s="20"/>
      <c r="Z23" s="20"/>
      <c r="AA23" s="46">
        <v>35</v>
      </c>
      <c r="AB23" s="20"/>
      <c r="AC23" s="48">
        <v>40</v>
      </c>
      <c r="AD23" s="20"/>
      <c r="AE23" s="46">
        <v>40</v>
      </c>
      <c r="AF23" s="15"/>
    </row>
    <row r="24" spans="2:32" x14ac:dyDescent="0.3">
      <c r="B24" s="11"/>
      <c r="C24" s="65"/>
      <c r="D24" s="6"/>
      <c r="E24" s="49"/>
      <c r="F24" s="15"/>
      <c r="G24" s="6"/>
      <c r="H24" s="11"/>
      <c r="I24" s="41"/>
      <c r="J24" s="6"/>
      <c r="K24" s="41"/>
      <c r="L24" s="6"/>
      <c r="M24" s="6"/>
      <c r="N24" s="6"/>
      <c r="O24" s="37"/>
      <c r="P24" s="6"/>
      <c r="Q24" s="50">
        <v>50000</v>
      </c>
      <c r="R24" s="69"/>
      <c r="S24" s="37"/>
      <c r="T24" s="20"/>
      <c r="U24" s="70" t="s">
        <v>109</v>
      </c>
      <c r="V24" s="20"/>
      <c r="W24" s="20"/>
      <c r="X24" s="20"/>
      <c r="Y24" s="20"/>
      <c r="Z24" s="20"/>
      <c r="AA24" s="46">
        <v>36</v>
      </c>
      <c r="AB24" s="20"/>
      <c r="AC24" s="48">
        <v>40</v>
      </c>
      <c r="AD24" s="20"/>
      <c r="AE24" s="46">
        <v>40</v>
      </c>
      <c r="AF24" s="15"/>
    </row>
    <row r="25" spans="2:32" ht="17.25" thickBot="1" x14ac:dyDescent="0.35">
      <c r="B25" s="71"/>
      <c r="C25" s="56" t="s">
        <v>57</v>
      </c>
      <c r="D25" s="28"/>
      <c r="E25" s="49">
        <v>84</v>
      </c>
      <c r="F25" s="15"/>
      <c r="G25" s="6"/>
      <c r="H25" s="11"/>
      <c r="I25" s="41"/>
      <c r="J25" s="6"/>
      <c r="K25" s="41"/>
      <c r="L25" s="6"/>
      <c r="M25" s="6"/>
      <c r="N25" s="6"/>
      <c r="O25" s="6"/>
      <c r="P25" s="6"/>
      <c r="Q25" s="72">
        <v>80000</v>
      </c>
      <c r="R25" s="6"/>
      <c r="S25" s="37"/>
      <c r="T25" s="20"/>
      <c r="U25" s="70">
        <f>(16+15+14+11+9+7.5+8.5+10.5+12.5+14.5+16)/12</f>
        <v>11.208333333333334</v>
      </c>
      <c r="V25" s="20"/>
      <c r="W25" s="20"/>
      <c r="X25" s="20"/>
      <c r="Y25" s="20"/>
      <c r="Z25" s="20"/>
      <c r="AA25" s="46">
        <v>42</v>
      </c>
      <c r="AB25" s="20"/>
      <c r="AC25" s="48">
        <v>45</v>
      </c>
      <c r="AD25" s="20"/>
      <c r="AE25" s="46">
        <v>45</v>
      </c>
      <c r="AF25" s="15"/>
    </row>
    <row r="26" spans="2:32" x14ac:dyDescent="0.3">
      <c r="B26" s="11"/>
      <c r="C26" s="61"/>
      <c r="D26" s="62"/>
      <c r="E26" s="73"/>
      <c r="F26" s="74"/>
      <c r="G26" s="6"/>
      <c r="H26" s="11"/>
      <c r="I26" s="41"/>
      <c r="J26" s="6"/>
      <c r="K26" s="41"/>
      <c r="L26" s="6"/>
      <c r="M26" s="75"/>
      <c r="N26" s="6"/>
      <c r="O26" s="75"/>
      <c r="P26" s="6"/>
      <c r="Q26" s="6"/>
      <c r="R26" s="6"/>
      <c r="S26" s="37"/>
      <c r="T26" s="20"/>
      <c r="U26" s="20"/>
      <c r="V26" s="20"/>
      <c r="W26" s="20"/>
      <c r="X26" s="20"/>
      <c r="Y26" s="20"/>
      <c r="Z26" s="20"/>
      <c r="AA26" s="46">
        <v>58</v>
      </c>
      <c r="AB26" s="6"/>
      <c r="AC26" s="48">
        <v>65</v>
      </c>
      <c r="AD26" s="6"/>
      <c r="AE26" s="46">
        <v>65</v>
      </c>
      <c r="AF26" s="15"/>
    </row>
    <row r="27" spans="2:32" x14ac:dyDescent="0.3">
      <c r="B27" s="11"/>
      <c r="C27" s="6"/>
      <c r="D27" s="6"/>
      <c r="E27" s="6"/>
      <c r="F27" s="74"/>
      <c r="G27" s="6"/>
      <c r="H27" s="11"/>
      <c r="I27" s="41"/>
      <c r="J27" s="6"/>
      <c r="K27" s="41"/>
      <c r="L27" s="6"/>
      <c r="M27" s="6"/>
      <c r="N27" s="6"/>
      <c r="O27" s="6"/>
      <c r="P27" s="6"/>
      <c r="Q27" s="37"/>
      <c r="R27" s="37"/>
      <c r="S27" s="37"/>
      <c r="T27" s="20"/>
      <c r="U27" s="20"/>
      <c r="V27" s="20"/>
      <c r="W27" s="20"/>
      <c r="X27" s="20"/>
      <c r="Y27" s="20"/>
      <c r="Z27" s="20"/>
      <c r="AA27" s="46">
        <v>90</v>
      </c>
      <c r="AB27" s="20"/>
      <c r="AC27" s="48">
        <v>94</v>
      </c>
      <c r="AD27" s="20"/>
      <c r="AE27" s="46">
        <v>94</v>
      </c>
      <c r="AF27" s="15"/>
    </row>
    <row r="28" spans="2:32" ht="17.25" thickBot="1" x14ac:dyDescent="0.35">
      <c r="B28" s="76"/>
      <c r="C28" s="77"/>
      <c r="D28" s="77"/>
      <c r="E28" s="78"/>
      <c r="F28" s="79"/>
      <c r="G28" s="6"/>
      <c r="H28" s="11"/>
      <c r="I28" s="41"/>
      <c r="J28" s="6"/>
      <c r="K28" s="41"/>
      <c r="L28" s="6"/>
      <c r="M28" s="6"/>
      <c r="N28" s="6"/>
      <c r="O28" s="80"/>
      <c r="P28" s="6"/>
      <c r="Q28" s="37"/>
      <c r="R28" s="37"/>
      <c r="S28" s="37"/>
      <c r="T28" s="20"/>
      <c r="U28" s="80"/>
      <c r="V28" s="20"/>
      <c r="W28" s="20"/>
      <c r="X28" s="20"/>
      <c r="Y28" s="20"/>
      <c r="Z28" s="20"/>
      <c r="AA28" s="46">
        <v>135</v>
      </c>
      <c r="AB28" s="20"/>
      <c r="AC28" s="48">
        <v>139</v>
      </c>
      <c r="AD28" s="20"/>
      <c r="AE28" s="46">
        <v>139</v>
      </c>
      <c r="AF28" s="15"/>
    </row>
    <row r="29" spans="2:32" ht="17.25" thickBot="1" x14ac:dyDescent="0.35">
      <c r="G29" s="6"/>
      <c r="H29" s="11"/>
      <c r="I29" s="59"/>
      <c r="J29" s="6"/>
      <c r="K29" s="41"/>
      <c r="L29" s="6"/>
      <c r="M29" s="6"/>
      <c r="N29" s="6"/>
      <c r="O29" s="6"/>
      <c r="P29" s="6"/>
      <c r="Q29" s="37"/>
      <c r="R29" s="37"/>
      <c r="S29" s="6"/>
      <c r="T29" s="20"/>
      <c r="U29" s="20"/>
      <c r="V29" s="20"/>
      <c r="W29" s="20"/>
      <c r="X29" s="20"/>
      <c r="Y29" s="20"/>
      <c r="Z29" s="20"/>
      <c r="AA29" s="55">
        <v>140</v>
      </c>
      <c r="AB29" s="20"/>
      <c r="AC29" s="81">
        <v>144</v>
      </c>
      <c r="AD29" s="20"/>
      <c r="AE29" s="55">
        <v>144</v>
      </c>
      <c r="AF29" s="15"/>
    </row>
    <row r="30" spans="2:32" x14ac:dyDescent="0.3">
      <c r="G30" s="6"/>
      <c r="H30" s="11"/>
      <c r="I30" s="59"/>
      <c r="J30" s="6"/>
      <c r="K30" s="41"/>
      <c r="L30" s="6"/>
      <c r="M30" s="6"/>
      <c r="N30" s="6"/>
      <c r="O30" s="6"/>
      <c r="P30" s="6"/>
      <c r="Q30" s="37"/>
      <c r="R30" s="37"/>
      <c r="S30" s="37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15"/>
    </row>
    <row r="31" spans="2:32" ht="17.25" thickBot="1" x14ac:dyDescent="0.35">
      <c r="G31" s="6"/>
      <c r="H31" s="76"/>
      <c r="I31" s="82"/>
      <c r="J31" s="77"/>
      <c r="K31" s="82"/>
      <c r="L31" s="77"/>
      <c r="M31" s="77"/>
      <c r="N31" s="77"/>
      <c r="O31" s="77"/>
      <c r="P31" s="77"/>
      <c r="Q31" s="83"/>
      <c r="R31" s="83"/>
      <c r="S31" s="83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9"/>
    </row>
    <row r="32" spans="2:32" x14ac:dyDescent="0.3">
      <c r="G32" s="6"/>
      <c r="H32" s="6"/>
      <c r="I32" s="59"/>
      <c r="K32" s="59"/>
      <c r="L32" s="6"/>
      <c r="M32" s="6"/>
      <c r="N32" s="6"/>
      <c r="O32" s="6"/>
      <c r="P32" s="6"/>
      <c r="Q32" s="6"/>
      <c r="R32" s="6"/>
      <c r="S32" s="84"/>
      <c r="T32" s="6"/>
      <c r="U32" s="85"/>
      <c r="V32" s="86"/>
      <c r="W32" s="85"/>
      <c r="X32" s="85"/>
      <c r="Y32" s="20"/>
      <c r="Z32" s="20"/>
      <c r="AA32" s="6"/>
      <c r="AB32" s="6"/>
      <c r="AC32" s="20"/>
      <c r="AD32" s="6"/>
      <c r="AE32" s="6"/>
      <c r="AF32" s="6"/>
    </row>
    <row r="33" spans="3:32" x14ac:dyDescent="0.3">
      <c r="G33" s="6"/>
      <c r="H33" s="6"/>
      <c r="I33" s="59"/>
      <c r="K33" s="59"/>
      <c r="L33" s="6"/>
      <c r="M33" s="6"/>
      <c r="N33" s="6"/>
      <c r="O33" s="6"/>
      <c r="P33" s="6"/>
      <c r="Q33" s="6"/>
      <c r="R33" s="6"/>
      <c r="S33" s="84"/>
      <c r="T33" s="6"/>
      <c r="U33" s="85"/>
      <c r="V33" s="86"/>
      <c r="W33" s="85"/>
      <c r="X33" s="85"/>
      <c r="Y33" s="20"/>
      <c r="Z33" s="20"/>
      <c r="AA33" s="6"/>
      <c r="AB33" s="6"/>
      <c r="AC33" s="20"/>
      <c r="AD33" s="6"/>
      <c r="AE33" s="6"/>
      <c r="AF33" s="6"/>
    </row>
    <row r="34" spans="3:32" x14ac:dyDescent="0.3">
      <c r="C34" s="29"/>
      <c r="I34" s="29"/>
    </row>
    <row r="35" spans="3:32" x14ac:dyDescent="0.3">
      <c r="C35" s="6" t="s">
        <v>277</v>
      </c>
      <c r="I35" s="6" t="s">
        <v>277</v>
      </c>
    </row>
  </sheetData>
  <dataValidations count="7">
    <dataValidation type="list" allowBlank="1" showInputMessage="1" showErrorMessage="1" sqref="E12">
      <formula1>Branduren</formula1>
    </dataValidation>
    <dataValidation type="list" allowBlank="1" showInputMessage="1" showErrorMessage="1" sqref="E14">
      <formula1>Brandertype</formula1>
    </dataValidation>
    <dataValidation type="list" allowBlank="1" showInputMessage="1" showErrorMessage="1" sqref="E18">
      <formula1>Dimregime</formula1>
    </dataValidation>
    <dataValidation type="list" allowBlank="1" showInputMessage="1" showErrorMessage="1" sqref="E6">
      <formula1>$K$8:$K$12</formula1>
    </dataValidation>
    <dataValidation type="list" allowBlank="1" showInputMessage="1" showErrorMessage="1" sqref="E21">
      <formula1>$AA$7:$AA$30</formula1>
    </dataValidation>
    <dataValidation type="list" allowBlank="1" showInputMessage="1" showErrorMessage="1" sqref="E23">
      <formula1>SYSTEEMVERM_CONV</formula1>
    </dataValidation>
    <dataValidation type="list" allowBlank="1" showInputMessage="1" showErrorMessage="1" sqref="E25">
      <formula1>SYSTEEMVERM_E_TRON</formula1>
    </dataValidation>
  </dataValidations>
  <pageMargins left="0.70866141732283472" right="0.70866141732283472" top="0.74803149606299213" bottom="0.74803149606299213" header="0.31496062992125984" footer="0.31496062992125984"/>
  <pageSetup paperSize="8"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E57E45CF3D1847A1869D09FF8ED639" ma:contentTypeVersion="4" ma:contentTypeDescription="Create a new document." ma:contentTypeScope="" ma:versionID="0fb0679f918c4ec8127bce3e08a9eb96">
  <xsd:schema xmlns:xsd="http://www.w3.org/2001/XMLSchema" xmlns:xs="http://www.w3.org/2001/XMLSchema" xmlns:p="http://schemas.microsoft.com/office/2006/metadata/properties" xmlns:ns2="41678c0f-9999-4382-9dc1-761a9a86fffe" xmlns:ns3="e8273462-a8f8-4d53-8f07-f7da9f6c2b5a" targetNamespace="http://schemas.microsoft.com/office/2006/metadata/properties" ma:root="true" ma:fieldsID="aa4b68671786abd1af7bf10c44e60e39" ns2:_="" ns3:_="">
    <xsd:import namespace="41678c0f-9999-4382-9dc1-761a9a86fffe"/>
    <xsd:import namespace="e8273462-a8f8-4d53-8f07-f7da9f6c2b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78c0f-9999-4382-9dc1-761a9a86ff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273462-a8f8-4d53-8f07-f7da9f6c2b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FF6E57-3A96-49AF-B7FA-CA016CEBEEA5}"/>
</file>

<file path=customXml/itemProps2.xml><?xml version="1.0" encoding="utf-8"?>
<ds:datastoreItem xmlns:ds="http://schemas.openxmlformats.org/officeDocument/2006/customXml" ds:itemID="{182713B5-A87E-48F4-BB61-834435FF03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18</vt:i4>
      </vt:variant>
    </vt:vector>
  </HeadingPairs>
  <TitlesOfParts>
    <vt:vector size="23" baseType="lpstr">
      <vt:lpstr>Kast</vt:lpstr>
      <vt:lpstr>Kabels</vt:lpstr>
      <vt:lpstr>Mast</vt:lpstr>
      <vt:lpstr>Armatuur</vt:lpstr>
      <vt:lpstr>Lamp</vt:lpstr>
      <vt:lpstr>AANSLUITBLOK</vt:lpstr>
      <vt:lpstr>Aansluiting</vt:lpstr>
      <vt:lpstr>Afzekering</vt:lpstr>
      <vt:lpstr>Brandertype</vt:lpstr>
      <vt:lpstr>Branduren</vt:lpstr>
      <vt:lpstr>Dimregime</vt:lpstr>
      <vt:lpstr>Eigenaar</vt:lpstr>
      <vt:lpstr>FASE</vt:lpstr>
      <vt:lpstr>GROEP</vt:lpstr>
      <vt:lpstr>Installatie_soort</vt:lpstr>
      <vt:lpstr>Kastnummer</vt:lpstr>
      <vt:lpstr>Lampvermogens</vt:lpstr>
      <vt:lpstr>Lichtpunthoogte_lamp</vt:lpstr>
      <vt:lpstr>Netwerk</vt:lpstr>
      <vt:lpstr>Ondergrond</vt:lpstr>
      <vt:lpstr>SYSTEEMVERM_CONV</vt:lpstr>
      <vt:lpstr>SYSTEEMVERM_E_TRON</vt:lpstr>
      <vt:lpstr>VSA_TYPE</vt:lpstr>
    </vt:vector>
  </TitlesOfParts>
  <Company>Gemeente Lansingerland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Hoogeboom</dc:creator>
  <cp:lastModifiedBy>Edwin Overvliet</cp:lastModifiedBy>
  <cp:lastPrinted>2018-03-15T13:55:48Z</cp:lastPrinted>
  <dcterms:created xsi:type="dcterms:W3CDTF">2016-06-01T06:19:14Z</dcterms:created>
  <dcterms:modified xsi:type="dcterms:W3CDTF">2019-06-26T14:24:35Z</dcterms:modified>
</cp:coreProperties>
</file>