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vierheren1.sharepoint.com/sites/BhU-inkooptrajectenIT-beheerenhardware/Gedeelde documenten/IT-beheer/4. Selectieleidraad/Goedgekeurde publicatiestukken door Herman/"/>
    </mc:Choice>
  </mc:AlternateContent>
  <xr:revisionPtr revIDLastSave="15" documentId="11_EA51174C20D31498982FF07E8B608AFE08616762" xr6:coauthVersionLast="47" xr6:coauthVersionMax="47" xr10:uidLastSave="{D97E0DD9-E8D8-4672-AAD3-48BEEDDE8F6E}"/>
  <bookViews>
    <workbookView xWindow="-120" yWindow="-120" windowWidth="51840" windowHeight="211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" l="1"/>
</calcChain>
</file>

<file path=xl/sharedStrings.xml><?xml version="1.0" encoding="utf-8"?>
<sst xmlns="http://schemas.openxmlformats.org/spreadsheetml/2006/main" count="27" uniqueCount="21">
  <si>
    <t>File data</t>
  </si>
  <si>
    <t>hoeveelheid netto (in GB)</t>
  </si>
  <si>
    <t>Opmerking</t>
  </si>
  <si>
    <t>Kolom1</t>
  </si>
  <si>
    <t>Mailboxen</t>
  </si>
  <si>
    <t>Home directories</t>
  </si>
  <si>
    <t>140 GB is profielen en die zijn shared.</t>
  </si>
  <si>
    <t>Gedeelde mappen/netwerkschijven</t>
  </si>
  <si>
    <t>VDI-werkplekken</t>
  </si>
  <si>
    <t>…</t>
  </si>
  <si>
    <t>Totaal backup data</t>
  </si>
  <si>
    <t>Totaal (GB)</t>
  </si>
  <si>
    <t>Jaarlijkse verwachte groei (%)</t>
  </si>
  <si>
    <t>Architect</t>
  </si>
  <si>
    <t>Storage hardware / ESX</t>
  </si>
  <si>
    <t>Storage Totaal (VMWare VMFS volumes)</t>
  </si>
  <si>
    <t>Core infra</t>
  </si>
  <si>
    <t>Snelle storage &gt; 10000 IOPS</t>
  </si>
  <si>
    <t>Standaard storage &gt; 2500 IOPS</t>
  </si>
  <si>
    <t>Backup storage</t>
  </si>
  <si>
    <t>Datamanagement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</si>
</sst>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49" fontId="2" fillId="0" borderId="1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wrapText="1"/>
    </xf>
    <xf numFmtId="0" fontId="2" fillId="0" borderId="1" xfId="0" applyFont="1" applyBorder="1" applyAlignment="1">
      <alignment horizontal="right"/>
    </xf>
    <xf numFmtId="49" fontId="2" fillId="0" borderId="0" xfId="0" applyNumberFormat="1" applyFont="1" applyAlignment="1">
      <alignment wrapText="1"/>
    </xf>
    <xf numFmtId="1" fontId="2" fillId="0" borderId="1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wrapText="1"/>
    </xf>
  </cellXfs>
  <cellStyles count="1">
    <cellStyle name="Standaard" xfId="0" builtinId="0"/>
  </cellStyles>
  <dxfs count="12">
    <dxf>
      <font>
        <strike val="0"/>
        <outline val="0"/>
        <shadow val="0"/>
        <u val="none"/>
        <vertAlign val="baseline"/>
        <sz val="8"/>
        <name val="Calibri"/>
        <family val="2"/>
      </font>
      <numFmt numFmtId="30" formatCode="@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70C0"/>
        </left>
        <right/>
        <top style="thin">
          <color rgb="FF0070C0"/>
        </top>
        <bottom style="thin">
          <color rgb="FF0070C0"/>
        </bottom>
      </border>
    </dxf>
    <dxf>
      <font>
        <strike val="0"/>
        <outline val="0"/>
        <shadow val="0"/>
        <u val="none"/>
        <vertAlign val="baseline"/>
        <sz val="8"/>
        <name val="Calibri"/>
        <family val="2"/>
      </font>
      <numFmt numFmtId="30" formatCode="@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Calibri"/>
        <family val="2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8"/>
        <name val="Calibri"/>
        <family val="2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8"/>
        <name val="Calibri"/>
        <family val="2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8"/>
        <name val="Calibri"/>
        <family val="2"/>
      </font>
    </dxf>
    <dxf>
      <font>
        <strike val="0"/>
        <outline val="0"/>
        <shadow val="0"/>
        <u val="none"/>
        <vertAlign val="baseline"/>
        <sz val="8"/>
        <name val="Calibri"/>
        <family val="2"/>
      </font>
      <numFmt numFmtId="30" formatCode="@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Calibri"/>
        <family val="2"/>
      </font>
      <numFmt numFmtId="30" formatCode="@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Calibri"/>
        <family val="2"/>
      </font>
      <numFmt numFmtId="30" formatCode="@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Calibri"/>
        <family val="2"/>
      </font>
      <numFmt numFmtId="30" formatCode="@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Calibri"/>
        <family val="2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CE8266C-3415-4DF5-A2A1-B90996F117A0}" name="Tabel__240_Applicatie_en_Systemen36" displayName="Tabel__240_Applicatie_en_Systemen36" ref="A1:D11" totalsRowShown="0" headerRowDxfId="11" dataDxfId="10">
  <autoFilter ref="A1:D11" xr:uid="{2CE8266C-3415-4DF5-A2A1-B90996F117A0}"/>
  <tableColumns count="4">
    <tableColumn id="1" xr3:uid="{ABB8C18D-08FB-43E1-ABA1-179E574C496A}" name="File data" dataDxfId="9"/>
    <tableColumn id="7" xr3:uid="{9645B89F-1612-48F5-B304-EF51F3E4A3CC}" name="hoeveelheid netto (in GB)" dataDxfId="8"/>
    <tableColumn id="3" xr3:uid="{AE802A65-FE2E-43AD-82C2-0657EF890A43}" name="Opmerking" dataDxfId="7"/>
    <tableColumn id="2" xr3:uid="{BA45D7EB-58E6-4F41-8EE1-64C98EA21F87}" name="Kolom1" dataDxfId="6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FBE0693-CC91-42A8-9339-66A4EF4950C5}" name="Tabel2" displayName="Tabel2" ref="A15:D20" totalsRowShown="0" headerRowDxfId="5" dataDxfId="4">
  <autoFilter ref="A15:D20" xr:uid="{CFBE0693-CC91-42A8-9339-66A4EF4950C5}"/>
  <tableColumns count="4">
    <tableColumn id="1" xr3:uid="{53B115CD-92DE-4D50-A4E7-DFBC930B6DA4}" name="Storage hardware / ESX" dataDxfId="3"/>
    <tableColumn id="2" xr3:uid="{4A131D39-FAFA-4A8B-95DD-805FFD2A0006}" name="hoeveelheid netto (in GB)" dataDxfId="2"/>
    <tableColumn id="3" xr3:uid="{F427003B-F37F-4A60-BA3A-1677CFE8307C}" name="Opmerking" dataDxfId="1"/>
    <tableColumn id="4" xr3:uid="{0ECC3CC1-6B4B-4809-BD14-DAA143AD2381}" name="Kolom1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showGridLines="0" tabSelected="1" zoomScaleNormal="100" workbookViewId="0"/>
  </sheetViews>
  <sheetFormatPr defaultRowHeight="15" x14ac:dyDescent="0.25"/>
  <cols>
    <col min="1" max="1" width="36.85546875" bestFit="1" customWidth="1"/>
    <col min="2" max="2" width="27.140625" bestFit="1" customWidth="1"/>
    <col min="3" max="3" width="13.85546875" bestFit="1" customWidth="1"/>
    <col min="4" max="4" width="12.28515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3">
        <v>1042</v>
      </c>
      <c r="C2" s="4"/>
      <c r="D2" s="5"/>
    </row>
    <row r="3" spans="1:4" ht="23.25" x14ac:dyDescent="0.25">
      <c r="A3" s="2" t="s">
        <v>5</v>
      </c>
      <c r="B3" s="6">
        <f>990 + 14</f>
        <v>1004</v>
      </c>
      <c r="C3" s="4" t="s">
        <v>6</v>
      </c>
      <c r="D3" s="5"/>
    </row>
    <row r="4" spans="1:4" x14ac:dyDescent="0.25">
      <c r="A4" s="2" t="s">
        <v>7</v>
      </c>
      <c r="B4" s="3">
        <v>4876</v>
      </c>
      <c r="C4" s="4"/>
      <c r="D4" s="5"/>
    </row>
    <row r="5" spans="1:4" x14ac:dyDescent="0.25">
      <c r="A5" s="7" t="s">
        <v>8</v>
      </c>
      <c r="B5" s="8">
        <v>3500</v>
      </c>
      <c r="C5" s="4"/>
      <c r="D5" s="5"/>
    </row>
    <row r="6" spans="1:4" x14ac:dyDescent="0.25">
      <c r="A6" s="7" t="s">
        <v>9</v>
      </c>
      <c r="B6" s="7"/>
      <c r="C6" s="7"/>
      <c r="D6" s="7"/>
    </row>
    <row r="7" spans="1:4" x14ac:dyDescent="0.25">
      <c r="A7" s="7" t="s">
        <v>10</v>
      </c>
      <c r="B7" s="2">
        <v>12500</v>
      </c>
      <c r="C7" s="7"/>
      <c r="D7" s="7"/>
    </row>
    <row r="8" spans="1:4" x14ac:dyDescent="0.25">
      <c r="A8" s="7" t="s">
        <v>9</v>
      </c>
      <c r="B8" s="7"/>
      <c r="C8" s="7"/>
      <c r="D8" s="7"/>
    </row>
    <row r="9" spans="1:4" x14ac:dyDescent="0.25">
      <c r="A9" s="7"/>
      <c r="B9" s="7"/>
      <c r="C9" s="7"/>
      <c r="D9" s="7"/>
    </row>
    <row r="10" spans="1:4" x14ac:dyDescent="0.25">
      <c r="A10" s="7" t="s">
        <v>11</v>
      </c>
      <c r="B10" s="7"/>
      <c r="C10" s="7"/>
      <c r="D10" s="7"/>
    </row>
    <row r="11" spans="1:4" x14ac:dyDescent="0.25">
      <c r="A11" s="7" t="s">
        <v>12</v>
      </c>
      <c r="B11" s="7"/>
      <c r="C11" s="7"/>
      <c r="D11" s="9" t="s">
        <v>13</v>
      </c>
    </row>
    <row r="12" spans="1:4" x14ac:dyDescent="0.25">
      <c r="A12" s="2"/>
      <c r="B12" s="2"/>
      <c r="C12" s="2"/>
      <c r="D12" s="2"/>
    </row>
    <row r="13" spans="1:4" x14ac:dyDescent="0.25">
      <c r="A13" s="2"/>
      <c r="B13" s="2"/>
      <c r="C13" s="2"/>
      <c r="D13" s="2"/>
    </row>
    <row r="14" spans="1:4" x14ac:dyDescent="0.25">
      <c r="A14" s="2"/>
      <c r="B14" s="2"/>
      <c r="C14" s="2"/>
      <c r="D14" s="2"/>
    </row>
    <row r="15" spans="1:4" x14ac:dyDescent="0.25">
      <c r="A15" s="1" t="s">
        <v>14</v>
      </c>
      <c r="B15" s="1" t="s">
        <v>1</v>
      </c>
      <c r="C15" s="1" t="s">
        <v>2</v>
      </c>
      <c r="D15" s="1" t="s">
        <v>3</v>
      </c>
    </row>
    <row r="16" spans="1:4" x14ac:dyDescent="0.25">
      <c r="A16" s="1" t="s">
        <v>15</v>
      </c>
      <c r="B16" s="2">
        <v>3100</v>
      </c>
      <c r="C16" s="7"/>
      <c r="D16" s="5" t="s">
        <v>16</v>
      </c>
    </row>
    <row r="17" spans="1:4" x14ac:dyDescent="0.25">
      <c r="A17" s="2" t="s">
        <v>17</v>
      </c>
      <c r="B17" s="2"/>
      <c r="C17" s="7"/>
      <c r="D17" s="5" t="s">
        <v>16</v>
      </c>
    </row>
    <row r="18" spans="1:4" x14ac:dyDescent="0.25">
      <c r="A18" s="2" t="s">
        <v>18</v>
      </c>
      <c r="B18" s="2"/>
      <c r="C18" s="7"/>
      <c r="D18" s="5" t="s">
        <v>16</v>
      </c>
    </row>
    <row r="19" spans="1:4" ht="23.25" x14ac:dyDescent="0.25">
      <c r="A19" s="2" t="s">
        <v>19</v>
      </c>
      <c r="B19" s="2"/>
      <c r="C19" s="7"/>
      <c r="D19" s="5" t="s">
        <v>20</v>
      </c>
    </row>
    <row r="20" spans="1:4" x14ac:dyDescent="0.25">
      <c r="A20" s="7"/>
      <c r="B20" s="7"/>
      <c r="C20" s="7"/>
      <c r="D20" s="7"/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31271ABE8CD641B117E15B7948C9CB" ma:contentTypeVersion="8" ma:contentTypeDescription="Een nieuw document maken." ma:contentTypeScope="" ma:versionID="ba0d59a9974d1ed8248db59524a85bf0">
  <xsd:schema xmlns:xsd="http://www.w3.org/2001/XMLSchema" xmlns:xs="http://www.w3.org/2001/XMLSchema" xmlns:p="http://schemas.microsoft.com/office/2006/metadata/properties" xmlns:ns2="88cd09b8-5e64-416d-ac89-3b3fc71f41cb" xmlns:ns3="da780728-db6b-4d17-bede-5cf566eb1621" targetNamespace="http://schemas.microsoft.com/office/2006/metadata/properties" ma:root="true" ma:fieldsID="fccd9e9c3e87649c18a6aa7ec6f71ee3" ns2:_="" ns3:_="">
    <xsd:import namespace="88cd09b8-5e64-416d-ac89-3b3fc71f41cb"/>
    <xsd:import namespace="da780728-db6b-4d17-bede-5cf566eb16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cd09b8-5e64-416d-ac89-3b3fc71f41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795b24e-8e15-452c-bbd4-61002a8127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80728-db6b-4d17-bede-5cf566eb162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7b2fdd-dfd4-40ce-9f27-79e23cc8fa85}" ma:internalName="TaxCatchAll" ma:showField="CatchAllData" ma:web="da780728-db6b-4d17-bede-5cf566eb16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cd09b8-5e64-416d-ac89-3b3fc71f41cb">
      <Terms xmlns="http://schemas.microsoft.com/office/infopath/2007/PartnerControls"/>
    </lcf76f155ced4ddcb4097134ff3c332f>
    <TaxCatchAll xmlns="da780728-db6b-4d17-bede-5cf566eb1621" xsi:nil="true"/>
  </documentManagement>
</p:properties>
</file>

<file path=customXml/itemProps1.xml><?xml version="1.0" encoding="utf-8"?>
<ds:datastoreItem xmlns:ds="http://schemas.openxmlformats.org/officeDocument/2006/customXml" ds:itemID="{0B0F3908-8296-4382-9309-C40002CC21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cd09b8-5e64-416d-ac89-3b3fc71f41cb"/>
    <ds:schemaRef ds:uri="da780728-db6b-4d17-bede-5cf566eb16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CEC66C-77AD-4E91-9B93-92FE53F85B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0DD7DE-EE54-4CD1-95D6-5B09555D4A5F}">
  <ds:schemaRefs>
    <ds:schemaRef ds:uri="http://purl.org/dc/dcmitype/"/>
    <ds:schemaRef ds:uri="http://purl.org/dc/terms/"/>
    <ds:schemaRef ds:uri="da780728-db6b-4d17-bede-5cf566eb1621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88cd09b8-5e64-416d-ac89-3b3fc71f41cb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Evert-Jan van de Keuken</dc:creator>
  <cp:keywords/>
  <dc:description/>
  <cp:lastModifiedBy>Dave van Beek</cp:lastModifiedBy>
  <cp:revision/>
  <dcterms:created xsi:type="dcterms:W3CDTF">2015-06-05T18:19:34Z</dcterms:created>
  <dcterms:modified xsi:type="dcterms:W3CDTF">2023-02-14T08:40:13Z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0x0101001731271ABE8CD641B117E15B7948C9CB</vt:lpwstr>
  </property>
  <property fmtid="{D5CDD505-2E9C-101B-9397-08002B2CF9AE}" pid="3" name="MediaServiceImageTags">
    <vt:lpwstr/>
  </property>
</Properties>
</file>