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2\Vrachtwagens\02 Bijlagen\"/>
    </mc:Choice>
  </mc:AlternateContent>
  <xr:revisionPtr revIDLastSave="0" documentId="8_{26452E48-321E-4A6C-8701-01533B416410}" xr6:coauthVersionLast="47" xr6:coauthVersionMax="47" xr10:uidLastSave="{00000000-0000-0000-0000-000000000000}"/>
  <bookViews>
    <workbookView xWindow="-120" yWindow="-120" windowWidth="29040" windowHeight="15840" tabRatio="910" xr2:uid="{00000000-000D-0000-FFFF-FFFF00000000}"/>
  </bookViews>
  <sheets>
    <sheet name="Voorblad" sheetId="26" r:id="rId1"/>
    <sheet name="Prijsinvulformulier perceel 1" sheetId="6" r:id="rId2"/>
    <sheet name="Prijsinvulformulier perceel 2" sheetId="20" r:id="rId3"/>
  </sheets>
  <definedNames>
    <definedName name="_xlnm.Print_Area" localSheetId="1">'Prijsinvulformulier perceel 1'!$A$1:$E$11</definedName>
    <definedName name="_xlnm.Print_Area" localSheetId="2">'Prijsinvulformulier perceel 2'!$A$1:$E$12</definedName>
    <definedName name="_xlnm.Print_Area" localSheetId="0">Voorblad!$A$1:$J$20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0" l="1"/>
  <c r="E3" i="20"/>
  <c r="E8" i="20"/>
  <c r="C6" i="6"/>
  <c r="E3" i="6"/>
  <c r="E7" i="6"/>
</calcChain>
</file>

<file path=xl/sharedStrings.xml><?xml version="1.0" encoding="utf-8"?>
<sst xmlns="http://schemas.openxmlformats.org/spreadsheetml/2006/main" count="36" uniqueCount="24">
  <si>
    <t>Europese openbare aanbesteding 
"Levering vrachtwagens"</t>
  </si>
  <si>
    <t>Perceel 1: Kipper met autolaadkraan</t>
  </si>
  <si>
    <t>Perceel 2: Haakarmwagen met autolaadkraan</t>
  </si>
  <si>
    <t>Inhoud:</t>
  </si>
  <si>
    <t>Velden in te vullen door inschrijver</t>
  </si>
  <si>
    <t>Prijsinvulformulier Perceel 1 Kipper met autolaadkraan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</si>
  <si>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</si>
  <si>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</si>
  <si>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</si>
  <si>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</si>
  <si>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</si>
  <si>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</si>
  <si>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chassis</t>
  </si>
  <si>
    <t>Aanschafprijs autolaadkraan</t>
  </si>
  <si>
    <t>Aanschafprijs totaal</t>
  </si>
  <si>
    <t>Inschrijfprijs</t>
  </si>
  <si>
    <t>* De genoemde aantallen zijn deels fictief over de gehele looptijd van het contract en er kunnen geen rechten aan worden ontleend. Zie aanbestedingsleidraad. 
** De prijzen zoals ingevuld op het prijsinvulformulier zijn inclusief alle kosten voortkomend uit het programma van eisen en de kwalitatieve gunningscriteria.</t>
  </si>
  <si>
    <t>Prijsinvulformulier Perceel 2 Haakarmwagen met autolaadkraan</t>
  </si>
  <si>
    <t>Aanschafprijs compleet voertuig inclusief opbouw onder de voorwaarden zoals in dit bestek omschreven,  inclusief alle opties en documentatie.</t>
  </si>
  <si>
    <t>Aanschafprijs haakarmsysteem</t>
  </si>
  <si>
    <t>Aanschafprijs kipper</t>
  </si>
  <si>
    <t>Aanschafprijs compleet voertuig inclusief kipper en autolaadkraan onder de voorwaarden zoals in dit bestek omschreven,  inclusief alle opties en documentatie.</t>
  </si>
  <si>
    <r>
      <t>Aanschafprijs</t>
    </r>
    <r>
      <rPr>
        <sz val="9"/>
        <color rgb="FFFF0000"/>
        <rFont val="Century Gothic"/>
        <family val="2"/>
      </rPr>
      <t xml:space="preserve"> </t>
    </r>
    <r>
      <rPr>
        <sz val="9"/>
        <rFont val="Century Gothic"/>
        <family val="2"/>
      </rPr>
      <t>rotator</t>
    </r>
  </si>
  <si>
    <t>Bijlage 02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</si>
</sst>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4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rgb="FFFF0000"/>
      <name val="Century Gothic"/>
      <family val="2"/>
    </font>
    <font>
      <sz val="9"/>
      <color rgb="FFFF000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48"/>
      <name val="Century Gothic"/>
      <family val="2"/>
    </font>
    <font>
      <b/>
      <sz val="12"/>
      <color rgb="FFFF0000"/>
      <name val="Century Gothic"/>
      <family val="2"/>
    </font>
    <font>
      <sz val="12"/>
      <name val="Century Gothic"/>
      <family val="2"/>
    </font>
    <font>
      <u/>
      <sz val="10"/>
      <color indexed="30"/>
      <name val="Century Gothic"/>
      <family val="2"/>
    </font>
    <font>
      <b/>
      <sz val="20"/>
      <name val="Century Gothic"/>
      <family val="2"/>
    </font>
    <font>
      <b/>
      <sz val="9"/>
      <color theme="0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b/>
      <sz val="12"/>
      <name val="Century Gothic"/>
      <family val="2"/>
    </font>
    <font>
      <b/>
      <sz val="10"/>
      <color indexed="9"/>
      <name val="Century Gothic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9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4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/>
    <xf numFmtId="0" fontId="28" fillId="0" borderId="12" xfId="0" applyFont="1" applyBorder="1"/>
    <xf numFmtId="0" fontId="28" fillId="0" borderId="12" xfId="0" applyFont="1" applyBorder="1" applyAlignment="1">
      <alignment vertical="top"/>
    </xf>
    <xf numFmtId="0" fontId="28" fillId="0" borderId="0" xfId="0" applyFont="1" applyAlignment="1">
      <alignment vertical="top"/>
    </xf>
    <xf numFmtId="0" fontId="28" fillId="0" borderId="13" xfId="0" applyFont="1" applyBorder="1" applyAlignment="1">
      <alignment vertical="top"/>
    </xf>
    <xf numFmtId="0" fontId="28" fillId="0" borderId="13" xfId="0" applyFont="1" applyBorder="1"/>
    <xf numFmtId="0" fontId="32" fillId="0" borderId="0" xfId="0" applyFont="1"/>
    <xf numFmtId="0" fontId="33" fillId="0" borderId="0" xfId="0" applyFont="1"/>
    <xf numFmtId="0" fontId="28" fillId="0" borderId="14" xfId="0" applyFont="1" applyBorder="1"/>
    <xf numFmtId="0" fontId="28" fillId="0" borderId="15" xfId="0" applyFont="1" applyBorder="1"/>
    <xf numFmtId="0" fontId="28" fillId="0" borderId="16" xfId="0" applyFont="1" applyBorder="1"/>
    <xf numFmtId="0" fontId="28" fillId="27" borderId="0" xfId="0" applyFont="1" applyFill="1"/>
    <xf numFmtId="0" fontId="32" fillId="27" borderId="0" xfId="0" applyFont="1" applyFill="1"/>
    <xf numFmtId="0" fontId="28" fillId="0" borderId="0" xfId="544" applyFont="1" applyAlignment="1">
      <alignment vertical="center" wrapText="1"/>
    </xf>
    <xf numFmtId="0" fontId="24" fillId="0" borderId="0" xfId="0" applyFont="1" applyAlignment="1">
      <alignment vertical="top" wrapText="1"/>
    </xf>
    <xf numFmtId="0" fontId="38" fillId="0" borderId="17" xfId="544" applyFont="1" applyBorder="1" applyAlignment="1">
      <alignment vertical="center" wrapText="1"/>
    </xf>
    <xf numFmtId="0" fontId="39" fillId="24" borderId="17" xfId="543" applyFont="1" applyFill="1" applyBorder="1" applyAlignment="1">
      <alignment vertical="center" wrapText="1"/>
    </xf>
    <xf numFmtId="0" fontId="39" fillId="24" borderId="17" xfId="543" applyFont="1" applyFill="1" applyBorder="1" applyAlignment="1">
      <alignment horizontal="center" vertical="center" wrapText="1"/>
    </xf>
    <xf numFmtId="0" fontId="3" fillId="0" borderId="17" xfId="544" applyFont="1" applyBorder="1" applyAlignment="1">
      <alignment horizontal="left" vertical="center" wrapText="1"/>
    </xf>
    <xf numFmtId="165" fontId="3" fillId="29" borderId="17" xfId="544" applyNumberFormat="1" applyFont="1" applyFill="1" applyBorder="1" applyAlignment="1" applyProtection="1">
      <alignment horizontal="center" vertical="center" wrapText="1"/>
      <protection locked="0"/>
    </xf>
    <xf numFmtId="0" fontId="37" fillId="25" borderId="0" xfId="543" applyFont="1" applyFill="1" applyAlignment="1">
      <alignment vertical="center" wrapText="1"/>
    </xf>
    <xf numFmtId="0" fontId="2" fillId="0" borderId="0" xfId="543" applyAlignment="1">
      <alignment vertical="center" wrapText="1"/>
    </xf>
    <xf numFmtId="0" fontId="28" fillId="0" borderId="0" xfId="543" applyFont="1" applyAlignment="1">
      <alignment horizontal="center" vertical="center" wrapText="1"/>
    </xf>
    <xf numFmtId="0" fontId="28" fillId="0" borderId="21" xfId="0" applyFont="1" applyBorder="1"/>
    <xf numFmtId="0" fontId="28" fillId="0" borderId="22" xfId="0" applyFont="1" applyBorder="1"/>
    <xf numFmtId="0" fontId="30" fillId="0" borderId="22" xfId="556" applyFont="1" applyBorder="1" applyAlignment="1">
      <alignment horizontal="center"/>
    </xf>
    <xf numFmtId="0" fontId="28" fillId="0" borderId="23" xfId="0" applyFont="1" applyBorder="1"/>
    <xf numFmtId="165" fontId="3" fillId="29" borderId="24" xfId="544" applyNumberFormat="1" applyFont="1" applyFill="1" applyBorder="1" applyAlignment="1">
      <alignment horizontal="center" vertical="center" wrapText="1"/>
    </xf>
    <xf numFmtId="0" fontId="4" fillId="0" borderId="24" xfId="544" applyFont="1" applyBorder="1" applyAlignment="1">
      <alignment horizontal="left" vertical="center" wrapText="1"/>
    </xf>
    <xf numFmtId="165" fontId="4" fillId="0" borderId="24" xfId="544" applyNumberFormat="1" applyFont="1" applyBorder="1" applyAlignment="1">
      <alignment horizontal="center" vertical="center" wrapText="1"/>
    </xf>
    <xf numFmtId="165" fontId="29" fillId="28" borderId="24" xfId="544" applyNumberFormat="1" applyFont="1" applyFill="1" applyBorder="1" applyAlignment="1">
      <alignment vertical="center" wrapText="1"/>
    </xf>
    <xf numFmtId="0" fontId="38" fillId="0" borderId="24" xfId="544" applyFont="1" applyBorder="1" applyAlignment="1">
      <alignment vertical="center" wrapText="1"/>
    </xf>
    <xf numFmtId="0" fontId="39" fillId="24" borderId="24" xfId="543" applyFont="1" applyFill="1" applyBorder="1" applyAlignment="1">
      <alignment vertical="center" wrapText="1"/>
    </xf>
    <xf numFmtId="0" fontId="39" fillId="24" borderId="24" xfId="543" applyFont="1" applyFill="1" applyBorder="1" applyAlignment="1">
      <alignment horizontal="center" vertical="center" wrapText="1"/>
    </xf>
    <xf numFmtId="0" fontId="3" fillId="0" borderId="24" xfId="544" applyFont="1" applyBorder="1" applyAlignment="1">
      <alignment horizontal="left" vertical="center" wrapText="1"/>
    </xf>
    <xf numFmtId="165" fontId="3" fillId="29" borderId="24" xfId="544" applyNumberFormat="1" applyFont="1" applyFill="1" applyBorder="1" applyAlignment="1" applyProtection="1">
      <alignment horizontal="center" vertical="center" wrapText="1"/>
      <protection locked="0"/>
    </xf>
    <xf numFmtId="0" fontId="3" fillId="31" borderId="0" xfId="0" applyFont="1" applyFill="1" applyAlignment="1">
      <alignment horizontal="center" vertical="center" wrapText="1"/>
    </xf>
    <xf numFmtId="0" fontId="22" fillId="31" borderId="0" xfId="0" applyFont="1" applyFill="1" applyAlignment="1">
      <alignment vertical="center" wrapText="1"/>
    </xf>
    <xf numFmtId="0" fontId="27" fillId="31" borderId="0" xfId="0" applyFont="1" applyFill="1" applyAlignment="1">
      <alignment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wrapText="1"/>
    </xf>
    <xf numFmtId="0" fontId="34" fillId="0" borderId="0" xfId="0" applyFont="1" applyAlignment="1">
      <alignment horizontal="center"/>
    </xf>
    <xf numFmtId="0" fontId="34" fillId="0" borderId="13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13" xfId="0" applyFont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6" fillId="28" borderId="25" xfId="543" applyFont="1" applyFill="1" applyBorder="1" applyAlignment="1">
      <alignment horizontal="right" vertical="center" wrapText="1"/>
    </xf>
    <xf numFmtId="0" fontId="36" fillId="28" borderId="26" xfId="543" applyFont="1" applyFill="1" applyBorder="1" applyAlignment="1">
      <alignment horizontal="right" vertical="center" wrapText="1"/>
    </xf>
    <xf numFmtId="0" fontId="36" fillId="28" borderId="27" xfId="543" applyFont="1" applyFill="1" applyBorder="1" applyAlignment="1">
      <alignment horizontal="right" vertical="center" wrapText="1"/>
    </xf>
    <xf numFmtId="0" fontId="4" fillId="29" borderId="0" xfId="543" applyFont="1" applyFill="1" applyAlignment="1">
      <alignment horizontal="center" vertical="center" wrapText="1"/>
    </xf>
    <xf numFmtId="0" fontId="35" fillId="26" borderId="0" xfId="543" applyFont="1" applyFill="1" applyAlignment="1">
      <alignment horizontal="left" vertical="center" wrapText="1"/>
    </xf>
    <xf numFmtId="0" fontId="38" fillId="29" borderId="18" xfId="543" applyFont="1" applyFill="1" applyBorder="1" applyAlignment="1" applyProtection="1">
      <alignment horizontal="left" vertical="center" wrapText="1"/>
      <protection locked="0"/>
    </xf>
    <xf numFmtId="0" fontId="38" fillId="29" borderId="20" xfId="543" applyFont="1" applyFill="1" applyBorder="1" applyAlignment="1" applyProtection="1">
      <alignment horizontal="left" vertical="center" wrapText="1"/>
      <protection locked="0"/>
    </xf>
    <xf numFmtId="0" fontId="3" fillId="30" borderId="19" xfId="543" applyFont="1" applyFill="1" applyBorder="1" applyAlignment="1">
      <alignment horizontal="left" vertical="center" wrapText="1"/>
    </xf>
    <xf numFmtId="0" fontId="3" fillId="30" borderId="11" xfId="543" applyFont="1" applyFill="1" applyBorder="1" applyAlignment="1">
      <alignment horizontal="left" vertical="center" wrapText="1"/>
    </xf>
    <xf numFmtId="0" fontId="3" fillId="30" borderId="10" xfId="543" applyFont="1" applyFill="1" applyBorder="1" applyAlignment="1">
      <alignment horizontal="left" vertical="center" wrapText="1"/>
    </xf>
    <xf numFmtId="0" fontId="3" fillId="0" borderId="19" xfId="543" applyFont="1" applyBorder="1" applyAlignment="1">
      <alignment horizontal="center" vertical="center" wrapText="1"/>
    </xf>
    <xf numFmtId="0" fontId="3" fillId="0" borderId="11" xfId="543" applyFont="1" applyBorder="1" applyAlignment="1">
      <alignment horizontal="center" vertical="center" wrapText="1"/>
    </xf>
    <xf numFmtId="0" fontId="3" fillId="0" borderId="10" xfId="543" applyFont="1" applyBorder="1" applyAlignment="1">
      <alignment horizontal="center" vertical="center" wrapText="1"/>
    </xf>
    <xf numFmtId="165" fontId="28" fillId="0" borderId="19" xfId="544" applyNumberFormat="1" applyFont="1" applyBorder="1" applyAlignment="1">
      <alignment horizontal="center" vertical="center" wrapText="1"/>
    </xf>
    <xf numFmtId="165" fontId="28" fillId="0" borderId="11" xfId="544" applyNumberFormat="1" applyFont="1" applyBorder="1" applyAlignment="1">
      <alignment horizontal="center" vertical="center" wrapText="1"/>
    </xf>
    <xf numFmtId="165" fontId="28" fillId="0" borderId="10" xfId="544" applyNumberFormat="1" applyFont="1" applyBorder="1" applyAlignment="1">
      <alignment horizontal="center" vertical="center" wrapText="1"/>
    </xf>
    <xf numFmtId="0" fontId="38" fillId="29" borderId="26" xfId="543" applyFont="1" applyFill="1" applyBorder="1" applyAlignment="1" applyProtection="1">
      <alignment horizontal="left" vertical="center" wrapText="1"/>
      <protection locked="0"/>
    </xf>
    <xf numFmtId="0" fontId="38" fillId="29" borderId="27" xfId="543" applyFont="1" applyFill="1" applyBorder="1" applyAlignment="1" applyProtection="1">
      <alignment horizontal="left" vertical="center" wrapText="1"/>
      <protection locked="0"/>
    </xf>
    <xf numFmtId="0" fontId="3" fillId="30" borderId="28" xfId="543" applyFont="1" applyFill="1" applyBorder="1" applyAlignment="1">
      <alignment horizontal="left" vertical="center" wrapText="1"/>
    </xf>
    <xf numFmtId="0" fontId="3" fillId="0" borderId="28" xfId="543" applyFont="1" applyBorder="1" applyAlignment="1">
      <alignment horizontal="center" vertical="center" wrapText="1"/>
    </xf>
    <xf numFmtId="165" fontId="28" fillId="0" borderId="28" xfId="544" applyNumberFormat="1" applyFont="1" applyBorder="1" applyAlignment="1">
      <alignment horizontal="center" vertical="center" wrapText="1"/>
    </xf>
  </cellXfs>
  <cellStyles count="64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20020000}"/>
    <cellStyle name="Standaard 11" xfId="544" xr:uid="{00000000-0005-0000-0000-000021020000}"/>
    <cellStyle name="Standaard 12" xfId="545" xr:uid="{00000000-0005-0000-0000-000022020000}"/>
    <cellStyle name="Standaard 13" xfId="546" xr:uid="{00000000-0005-0000-0000-000023020000}"/>
    <cellStyle name="Standaard 14" xfId="547" xr:uid="{00000000-0005-0000-0000-000024020000}"/>
    <cellStyle name="Standaard 15" xfId="548" xr:uid="{00000000-0005-0000-0000-000025020000}"/>
    <cellStyle name="Standaard 16" xfId="549" xr:uid="{00000000-0005-0000-0000-000026020000}"/>
    <cellStyle name="Standaard 17" xfId="550" xr:uid="{00000000-0005-0000-0000-000027020000}"/>
    <cellStyle name="Standaard 18" xfId="551" xr:uid="{00000000-0005-0000-0000-000028020000}"/>
    <cellStyle name="Standaard 19" xfId="552" xr:uid="{00000000-0005-0000-0000-000029020000}"/>
    <cellStyle name="Standaard 19 2" xfId="553" xr:uid="{00000000-0005-0000-0000-00002A020000}"/>
    <cellStyle name="Standaard 19 2 2" xfId="554" xr:uid="{00000000-0005-0000-0000-00002B020000}"/>
    <cellStyle name="Standaard 2" xfId="555" xr:uid="{00000000-0005-0000-0000-00002C020000}"/>
    <cellStyle name="Standaard 2 2" xfId="556" xr:uid="{00000000-0005-0000-0000-00002D020000}"/>
    <cellStyle name="Standaard 20" xfId="557" xr:uid="{00000000-0005-0000-0000-00002E020000}"/>
    <cellStyle name="Standaard 21" xfId="558" xr:uid="{00000000-0005-0000-0000-00002F020000}"/>
    <cellStyle name="Standaard 22" xfId="559" xr:uid="{00000000-0005-0000-0000-000030020000}"/>
    <cellStyle name="Standaard 23" xfId="560" xr:uid="{00000000-0005-0000-0000-000031020000}"/>
    <cellStyle name="Standaard 24" xfId="561" xr:uid="{00000000-0005-0000-0000-000032020000}"/>
    <cellStyle name="Standaard 25" xfId="562" xr:uid="{00000000-0005-0000-0000-000033020000}"/>
    <cellStyle name="Standaard 3" xfId="563" xr:uid="{00000000-0005-0000-0000-000034020000}"/>
    <cellStyle name="Standaard 3 2" xfId="564" xr:uid="{00000000-0005-0000-0000-000035020000}"/>
    <cellStyle name="Standaard 3 3" xfId="565" xr:uid="{00000000-0005-0000-0000-000036020000}"/>
    <cellStyle name="Standaard 4" xfId="566" xr:uid="{00000000-0005-0000-0000-000037020000}"/>
    <cellStyle name="Standaard 5" xfId="567" xr:uid="{00000000-0005-0000-0000-000038020000}"/>
    <cellStyle name="Standaard 6" xfId="568" xr:uid="{00000000-0005-0000-0000-000039020000}"/>
    <cellStyle name="Standaard 7" xfId="569" xr:uid="{00000000-0005-0000-0000-00003A020000}"/>
    <cellStyle name="Standaard 8" xfId="570" xr:uid="{00000000-0005-0000-0000-00003B020000}"/>
    <cellStyle name="Standaard 9" xfId="571" xr:uid="{00000000-0005-0000-0000-00003C020000}"/>
    <cellStyle name="Titel 10" xfId="572" xr:uid="{00000000-0005-0000-0000-00003D020000}"/>
    <cellStyle name="Titel 11" xfId="573" xr:uid="{00000000-0005-0000-0000-00003E020000}"/>
    <cellStyle name="Titel 12" xfId="574" xr:uid="{00000000-0005-0000-0000-00003F020000}"/>
    <cellStyle name="Titel 13" xfId="575" xr:uid="{00000000-0005-0000-0000-000040020000}"/>
    <cellStyle name="Titel 14" xfId="576" xr:uid="{00000000-0005-0000-0000-000041020000}"/>
    <cellStyle name="Titel 15" xfId="577" xr:uid="{00000000-0005-0000-0000-000042020000}"/>
    <cellStyle name="Titel 16" xfId="578" xr:uid="{00000000-0005-0000-0000-000043020000}"/>
    <cellStyle name="Titel 2" xfId="579" xr:uid="{00000000-0005-0000-0000-000044020000}"/>
    <cellStyle name="Titel 3" xfId="580" xr:uid="{00000000-0005-0000-0000-000045020000}"/>
    <cellStyle name="Titel 4" xfId="581" xr:uid="{00000000-0005-0000-0000-000046020000}"/>
    <cellStyle name="Titel 5" xfId="582" xr:uid="{00000000-0005-0000-0000-000047020000}"/>
    <cellStyle name="Titel 6" xfId="583" xr:uid="{00000000-0005-0000-0000-000048020000}"/>
    <cellStyle name="Titel 7" xfId="584" xr:uid="{00000000-0005-0000-0000-000049020000}"/>
    <cellStyle name="Titel 8" xfId="585" xr:uid="{00000000-0005-0000-0000-00004A020000}"/>
    <cellStyle name="Titel 9" xfId="586" xr:uid="{00000000-0005-0000-0000-00004B020000}"/>
    <cellStyle name="Totaal 10" xfId="587" xr:uid="{00000000-0005-0000-0000-00004C020000}"/>
    <cellStyle name="Totaal 11" xfId="588" xr:uid="{00000000-0005-0000-0000-00004D020000}"/>
    <cellStyle name="Totaal 12" xfId="589" xr:uid="{00000000-0005-0000-0000-00004E020000}"/>
    <cellStyle name="Totaal 13" xfId="590" xr:uid="{00000000-0005-0000-0000-00004F020000}"/>
    <cellStyle name="Totaal 14" xfId="591" xr:uid="{00000000-0005-0000-0000-000050020000}"/>
    <cellStyle name="Totaal 15" xfId="592" xr:uid="{00000000-0005-0000-0000-000051020000}"/>
    <cellStyle name="Totaal 16" xfId="593" xr:uid="{00000000-0005-0000-0000-000052020000}"/>
    <cellStyle name="Totaal 2" xfId="594" xr:uid="{00000000-0005-0000-0000-000053020000}"/>
    <cellStyle name="Totaal 3" xfId="595" xr:uid="{00000000-0005-0000-0000-000054020000}"/>
    <cellStyle name="Totaal 4" xfId="596" xr:uid="{00000000-0005-0000-0000-000055020000}"/>
    <cellStyle name="Totaal 5" xfId="597" xr:uid="{00000000-0005-0000-0000-000056020000}"/>
    <cellStyle name="Totaal 6" xfId="598" xr:uid="{00000000-0005-0000-0000-000057020000}"/>
    <cellStyle name="Totaal 7" xfId="599" xr:uid="{00000000-0005-0000-0000-000058020000}"/>
    <cellStyle name="Totaal 8" xfId="600" xr:uid="{00000000-0005-0000-0000-000059020000}"/>
    <cellStyle name="Totaal 9" xfId="601" xr:uid="{00000000-0005-0000-0000-00005A020000}"/>
    <cellStyle name="Uitvoer 10" xfId="602" xr:uid="{00000000-0005-0000-0000-00005B020000}"/>
    <cellStyle name="Uitvoer 11" xfId="603" xr:uid="{00000000-0005-0000-0000-00005C020000}"/>
    <cellStyle name="Uitvoer 12" xfId="604" xr:uid="{00000000-0005-0000-0000-00005D020000}"/>
    <cellStyle name="Uitvoer 13" xfId="605" xr:uid="{00000000-0005-0000-0000-00005E020000}"/>
    <cellStyle name="Uitvoer 14" xfId="606" xr:uid="{00000000-0005-0000-0000-00005F020000}"/>
    <cellStyle name="Uitvoer 15" xfId="607" xr:uid="{00000000-0005-0000-0000-000060020000}"/>
    <cellStyle name="Uitvoer 16" xfId="608" xr:uid="{00000000-0005-0000-0000-000061020000}"/>
    <cellStyle name="Uitvoer 2" xfId="609" xr:uid="{00000000-0005-0000-0000-000062020000}"/>
    <cellStyle name="Uitvoer 3" xfId="610" xr:uid="{00000000-0005-0000-0000-000063020000}"/>
    <cellStyle name="Uitvoer 4" xfId="611" xr:uid="{00000000-0005-0000-0000-000064020000}"/>
    <cellStyle name="Uitvoer 5" xfId="612" xr:uid="{00000000-0005-0000-0000-000065020000}"/>
    <cellStyle name="Uitvoer 6" xfId="613" xr:uid="{00000000-0005-0000-0000-000066020000}"/>
    <cellStyle name="Uitvoer 7" xfId="614" xr:uid="{00000000-0005-0000-0000-000067020000}"/>
    <cellStyle name="Uitvoer 8" xfId="615" xr:uid="{00000000-0005-0000-0000-000068020000}"/>
    <cellStyle name="Uitvoer 9" xfId="616" xr:uid="{00000000-0005-0000-0000-000069020000}"/>
    <cellStyle name="Valuta 2" xfId="617" xr:uid="{00000000-0005-0000-0000-00006B020000}"/>
    <cellStyle name="Valuta 3" xfId="618" xr:uid="{00000000-0005-0000-0000-00006C020000}"/>
    <cellStyle name="Verklarende tekst 10" xfId="619" xr:uid="{00000000-0005-0000-0000-00006D020000}"/>
    <cellStyle name="Verklarende tekst 11" xfId="620" xr:uid="{00000000-0005-0000-0000-00006E020000}"/>
    <cellStyle name="Verklarende tekst 12" xfId="621" xr:uid="{00000000-0005-0000-0000-00006F020000}"/>
    <cellStyle name="Verklarende tekst 13" xfId="622" xr:uid="{00000000-0005-0000-0000-000070020000}"/>
    <cellStyle name="Verklarende tekst 14" xfId="623" xr:uid="{00000000-0005-0000-0000-000071020000}"/>
    <cellStyle name="Verklarende tekst 15" xfId="624" xr:uid="{00000000-0005-0000-0000-000072020000}"/>
    <cellStyle name="Verklarende tekst 16" xfId="625" xr:uid="{00000000-0005-0000-0000-000073020000}"/>
    <cellStyle name="Verklarende tekst 2" xfId="626" xr:uid="{00000000-0005-0000-0000-000074020000}"/>
    <cellStyle name="Verklarende tekst 3" xfId="627" xr:uid="{00000000-0005-0000-0000-000075020000}"/>
    <cellStyle name="Verklarende tekst 4" xfId="628" xr:uid="{00000000-0005-0000-0000-000076020000}"/>
    <cellStyle name="Verklarende tekst 5" xfId="629" xr:uid="{00000000-0005-0000-0000-000077020000}"/>
    <cellStyle name="Verklarende tekst 6" xfId="630" xr:uid="{00000000-0005-0000-0000-000078020000}"/>
    <cellStyle name="Verklarende tekst 7" xfId="631" xr:uid="{00000000-0005-0000-0000-000079020000}"/>
    <cellStyle name="Verklarende tekst 8" xfId="632" xr:uid="{00000000-0005-0000-0000-00007A020000}"/>
    <cellStyle name="Verklarende tekst 9" xfId="633" xr:uid="{00000000-0005-0000-0000-00007B020000}"/>
    <cellStyle name="Waarschuwingstekst 10" xfId="634" xr:uid="{00000000-0005-0000-0000-00007C020000}"/>
    <cellStyle name="Waarschuwingstekst 11" xfId="635" xr:uid="{00000000-0005-0000-0000-00007D020000}"/>
    <cellStyle name="Waarschuwingstekst 12" xfId="636" xr:uid="{00000000-0005-0000-0000-00007E020000}"/>
    <cellStyle name="Waarschuwingstekst 13" xfId="637" xr:uid="{00000000-0005-0000-0000-00007F020000}"/>
    <cellStyle name="Waarschuwingstekst 14" xfId="638" xr:uid="{00000000-0005-0000-0000-000080020000}"/>
    <cellStyle name="Waarschuwingstekst 15" xfId="639" xr:uid="{00000000-0005-0000-0000-000081020000}"/>
    <cellStyle name="Waarschuwingstekst 16" xfId="640" xr:uid="{00000000-0005-0000-0000-000082020000}"/>
    <cellStyle name="Waarschuwingstekst 2" xfId="641" xr:uid="{00000000-0005-0000-0000-000083020000}"/>
    <cellStyle name="Waarschuwingstekst 3" xfId="642" xr:uid="{00000000-0005-0000-0000-000084020000}"/>
    <cellStyle name="Waarschuwingstekst 4" xfId="643" xr:uid="{00000000-0005-0000-0000-000085020000}"/>
    <cellStyle name="Waarschuwingstekst 5" xfId="644" xr:uid="{00000000-0005-0000-0000-000086020000}"/>
    <cellStyle name="Waarschuwingstekst 6" xfId="645" xr:uid="{00000000-0005-0000-0000-000087020000}"/>
    <cellStyle name="Waarschuwingstekst 7" xfId="646" xr:uid="{00000000-0005-0000-0000-000088020000}"/>
    <cellStyle name="Waarschuwingstekst 8" xfId="647" xr:uid="{00000000-0005-0000-0000-000089020000}"/>
    <cellStyle name="Waarschuwingstekst 9" xfId="648" xr:uid="{00000000-0005-0000-0000-00008A020000}"/>
  </cellStyles>
  <dxfs count="0"/>
  <tableStyles count="0" defaultTableStyle="TableStyleMedium9" defaultPivotStyle="PivotStyleLight16"/>
  <colors>
    <mruColors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247651</xdr:colOff>
      <xdr:row>2</xdr:row>
      <xdr:rowOff>66675</xdr:rowOff>
    </xdr:from>
    <xdr:to>
      <xdr:col>7</xdr:col>
      <xdr:colOff>571501</xdr:colOff>
      <xdr:row>3</xdr:row>
      <xdr:rowOff>97568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15210D1-FC37-437B-AFCB-AFAF03A1D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1" y="1704975"/>
          <a:ext cx="3905250" cy="1421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34DC-EC49-4517-9129-BF970C8D4D83}">
  <sheetPr>
    <pageSetUpPr fitToPage="1"/>
  </sheetPr>
  <dimension ref="B1:BE296"/>
  <sheetViews>
    <sheetView showGridLines="0" tabSelected="1" showWhiteSpace="0" topLeftCell="A7" zoomScaleNormal="100" workbookViewId="0">
      <selection activeCell="H2" sqref="H2"/>
    </sheetView>
  </sheetViews>
  <sheetFormatPr defaultColWidth="9.140625" defaultRowHeight="13.5" x14ac:dyDescent="0.25"/>
  <cols>
    <col min="1" max="1" width="3.7109375" style="4" customWidth="1"/>
    <col min="2" max="3" width="5.28515625" style="4" customWidth="1"/>
    <col min="4" max="8" width="13.42578125" style="4" customWidth="1"/>
    <col min="9" max="9" width="11.140625" style="4" customWidth="1"/>
    <col min="10" max="10" width="3.42578125" style="4" customWidth="1"/>
    <col min="11" max="11" width="168.85546875" style="15" customWidth="1"/>
    <col min="12" max="57" width="9.140625" style="15"/>
    <col min="58" max="16384" width="9.140625" style="4"/>
  </cols>
  <sheetData>
    <row r="1" spans="2:57" ht="20.25" customHeight="1" x14ac:dyDescent="0.25"/>
    <row r="2" spans="2:57" ht="108.75" customHeight="1" x14ac:dyDescent="0.7">
      <c r="B2" s="27"/>
      <c r="C2" s="28"/>
      <c r="D2" s="28"/>
      <c r="E2" s="28"/>
      <c r="F2" s="29"/>
      <c r="G2" s="28"/>
      <c r="H2" s="28"/>
      <c r="I2" s="30"/>
    </row>
    <row r="3" spans="2:57" ht="109.5" customHeight="1" x14ac:dyDescent="0.25">
      <c r="B3" s="5"/>
      <c r="I3" s="9"/>
    </row>
    <row r="4" spans="2:57" ht="24" customHeight="1" x14ac:dyDescent="0.25">
      <c r="B4" s="43"/>
      <c r="C4" s="44"/>
      <c r="D4" s="44"/>
      <c r="E4" s="44"/>
      <c r="F4" s="44"/>
      <c r="G4" s="44"/>
      <c r="H4" s="44"/>
      <c r="I4" s="45"/>
    </row>
    <row r="5" spans="2:57" ht="17.25" customHeight="1" x14ac:dyDescent="0.25">
      <c r="B5" s="5"/>
      <c r="I5" s="9"/>
    </row>
    <row r="6" spans="2:57" s="10" customFormat="1" ht="51.75" customHeight="1" x14ac:dyDescent="0.35">
      <c r="B6" s="46" t="s">
        <v>0</v>
      </c>
      <c r="C6" s="47"/>
      <c r="D6" s="47"/>
      <c r="E6" s="47"/>
      <c r="F6" s="47"/>
      <c r="G6" s="47"/>
      <c r="H6" s="47"/>
      <c r="I6" s="4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</row>
    <row r="7" spans="2:57" x14ac:dyDescent="0.25">
      <c r="B7" s="49"/>
      <c r="C7" s="50"/>
      <c r="D7" s="50"/>
      <c r="E7" s="50"/>
      <c r="F7" s="50"/>
      <c r="G7" s="50"/>
      <c r="H7" s="50"/>
      <c r="I7" s="51"/>
    </row>
    <row r="8" spans="2:57" x14ac:dyDescent="0.25">
      <c r="B8" s="6"/>
      <c r="C8" s="7"/>
      <c r="D8" s="7"/>
      <c r="E8" s="7"/>
      <c r="F8" s="7"/>
      <c r="G8" s="7"/>
      <c r="H8" s="7"/>
      <c r="I8" s="8"/>
    </row>
    <row r="9" spans="2:57" ht="22.5" customHeight="1" x14ac:dyDescent="0.25">
      <c r="B9" s="6"/>
      <c r="C9" s="7"/>
      <c r="D9" s="7"/>
      <c r="E9" s="7"/>
      <c r="F9" s="7"/>
      <c r="G9" s="7"/>
      <c r="H9" s="7"/>
      <c r="I9" s="8"/>
    </row>
    <row r="10" spans="2:57" ht="34.5" customHeight="1" x14ac:dyDescent="0.25">
      <c r="B10" s="6"/>
      <c r="C10" s="7"/>
      <c r="D10" s="18"/>
      <c r="E10" s="52" t="s">
        <v>1</v>
      </c>
      <c r="F10" s="52"/>
      <c r="G10" s="52"/>
      <c r="H10" s="52"/>
      <c r="I10" s="8"/>
    </row>
    <row r="11" spans="2:57" ht="30.75" customHeight="1" x14ac:dyDescent="0.25">
      <c r="B11" s="6"/>
      <c r="C11" s="7"/>
      <c r="D11" s="18"/>
      <c r="E11" s="52" t="s">
        <v>2</v>
      </c>
      <c r="F11" s="52"/>
      <c r="G11" s="52"/>
      <c r="H11" s="52"/>
      <c r="I11" s="8"/>
    </row>
    <row r="12" spans="2:57" ht="45" customHeight="1" x14ac:dyDescent="0.25">
      <c r="B12" s="6"/>
      <c r="E12" s="11" t="s">
        <v>3</v>
      </c>
      <c r="F12" s="7"/>
      <c r="G12" s="7"/>
      <c r="H12" s="7"/>
      <c r="I12" s="8"/>
    </row>
    <row r="13" spans="2:57" ht="29.25" customHeight="1" x14ac:dyDescent="0.25">
      <c r="B13" s="6"/>
      <c r="E13" s="4" t="s">
        <v>23</v>
      </c>
      <c r="F13" s="7"/>
      <c r="G13" s="7"/>
      <c r="H13" s="7"/>
      <c r="I13" s="8"/>
    </row>
    <row r="14" spans="2:57" ht="29.25" customHeight="1" x14ac:dyDescent="0.25">
      <c r="B14" s="6"/>
      <c r="F14" s="7"/>
      <c r="G14" s="7"/>
      <c r="H14" s="7"/>
      <c r="I14" s="8"/>
    </row>
    <row r="15" spans="2:57" ht="29.25" customHeight="1" x14ac:dyDescent="0.25">
      <c r="B15" s="6"/>
      <c r="F15" s="7"/>
      <c r="G15" s="7"/>
      <c r="H15" s="7"/>
      <c r="I15" s="8"/>
    </row>
    <row r="16" spans="2:57" ht="29.25" customHeight="1" x14ac:dyDescent="0.25">
      <c r="B16" s="6"/>
      <c r="E16" s="7"/>
      <c r="F16" s="7"/>
      <c r="G16" s="7"/>
      <c r="H16" s="7"/>
      <c r="I16" s="8"/>
    </row>
    <row r="17" spans="2:9" ht="29.25" customHeight="1" x14ac:dyDescent="0.25">
      <c r="B17" s="6"/>
      <c r="E17" s="7"/>
      <c r="F17" s="7"/>
      <c r="G17" s="7"/>
      <c r="H17" s="7"/>
      <c r="I17" s="8"/>
    </row>
    <row r="18" spans="2:9" ht="29.25" customHeight="1" x14ac:dyDescent="0.25">
      <c r="B18" s="6"/>
      <c r="E18" s="7"/>
      <c r="F18" s="7"/>
      <c r="G18" s="7"/>
      <c r="H18" s="7"/>
      <c r="I18" s="8"/>
    </row>
    <row r="19" spans="2:9" ht="21.75" customHeight="1" x14ac:dyDescent="0.25">
      <c r="B19" s="12"/>
      <c r="C19" s="13"/>
      <c r="D19" s="13"/>
      <c r="E19" s="13"/>
      <c r="F19" s="13"/>
      <c r="G19" s="13"/>
      <c r="H19" s="13"/>
      <c r="I19" s="14"/>
    </row>
    <row r="20" spans="2:9" ht="17.25" customHeight="1" x14ac:dyDescent="0.25"/>
    <row r="21" spans="2:9" s="15" customFormat="1" ht="235.5" customHeight="1" x14ac:dyDescent="0.25"/>
    <row r="22" spans="2:9" s="15" customFormat="1" x14ac:dyDescent="0.25"/>
    <row r="23" spans="2:9" s="15" customFormat="1" x14ac:dyDescent="0.25"/>
    <row r="24" spans="2:9" s="15" customFormat="1" x14ac:dyDescent="0.25"/>
    <row r="25" spans="2:9" s="15" customFormat="1" x14ac:dyDescent="0.25"/>
    <row r="26" spans="2:9" s="15" customFormat="1" x14ac:dyDescent="0.25"/>
    <row r="27" spans="2:9" s="15" customFormat="1" x14ac:dyDescent="0.25"/>
    <row r="28" spans="2:9" s="15" customFormat="1" x14ac:dyDescent="0.25"/>
    <row r="29" spans="2:9" s="15" customFormat="1" x14ac:dyDescent="0.25"/>
    <row r="30" spans="2:9" s="15" customFormat="1" x14ac:dyDescent="0.25"/>
    <row r="31" spans="2:9" s="15" customFormat="1" x14ac:dyDescent="0.25"/>
    <row r="32" spans="2:9" s="15" customFormat="1" x14ac:dyDescent="0.25"/>
    <row r="33" s="15" customFormat="1" x14ac:dyDescent="0.25"/>
    <row r="34" s="15" customFormat="1" x14ac:dyDescent="0.25"/>
    <row r="35" s="15" customFormat="1" x14ac:dyDescent="0.25"/>
    <row r="36" s="15" customFormat="1" x14ac:dyDescent="0.25"/>
    <row r="37" s="15" customFormat="1" x14ac:dyDescent="0.25"/>
    <row r="38" s="15" customFormat="1" x14ac:dyDescent="0.25"/>
    <row r="39" s="15" customFormat="1" x14ac:dyDescent="0.25"/>
    <row r="40" s="15" customFormat="1" x14ac:dyDescent="0.25"/>
    <row r="41" s="15" customFormat="1" x14ac:dyDescent="0.25"/>
    <row r="42" s="15" customFormat="1" x14ac:dyDescent="0.25"/>
    <row r="43" s="15" customFormat="1" x14ac:dyDescent="0.25"/>
    <row r="44" s="15" customFormat="1" x14ac:dyDescent="0.25"/>
    <row r="45" s="15" customFormat="1" x14ac:dyDescent="0.25"/>
    <row r="46" s="15" customFormat="1" x14ac:dyDescent="0.25"/>
    <row r="47" s="15" customFormat="1" x14ac:dyDescent="0.25"/>
    <row r="48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  <row r="114" s="15" customFormat="1" x14ac:dyDescent="0.25"/>
    <row r="115" s="15" customFormat="1" x14ac:dyDescent="0.25"/>
    <row r="116" s="15" customFormat="1" x14ac:dyDescent="0.25"/>
    <row r="117" s="15" customFormat="1" x14ac:dyDescent="0.25"/>
    <row r="118" s="15" customFormat="1" x14ac:dyDescent="0.25"/>
    <row r="119" s="15" customFormat="1" x14ac:dyDescent="0.25"/>
    <row r="120" s="15" customFormat="1" x14ac:dyDescent="0.25"/>
    <row r="121" s="15" customFormat="1" x14ac:dyDescent="0.25"/>
    <row r="122" s="15" customFormat="1" x14ac:dyDescent="0.25"/>
    <row r="123" s="15" customFormat="1" x14ac:dyDescent="0.25"/>
    <row r="124" s="15" customFormat="1" x14ac:dyDescent="0.25"/>
    <row r="125" s="15" customFormat="1" x14ac:dyDescent="0.25"/>
    <row r="126" s="15" customFormat="1" x14ac:dyDescent="0.25"/>
    <row r="127" s="15" customFormat="1" x14ac:dyDescent="0.25"/>
    <row r="128" s="15" customFormat="1" x14ac:dyDescent="0.25"/>
    <row r="129" s="15" customFormat="1" x14ac:dyDescent="0.25"/>
    <row r="130" s="15" customFormat="1" x14ac:dyDescent="0.25"/>
    <row r="131" s="15" customFormat="1" x14ac:dyDescent="0.25"/>
    <row r="132" s="15" customFormat="1" x14ac:dyDescent="0.25"/>
    <row r="133" s="15" customFormat="1" x14ac:dyDescent="0.25"/>
    <row r="134" s="15" customFormat="1" x14ac:dyDescent="0.25"/>
    <row r="135" s="15" customFormat="1" x14ac:dyDescent="0.25"/>
    <row r="136" s="15" customFormat="1" x14ac:dyDescent="0.25"/>
    <row r="137" s="15" customFormat="1" x14ac:dyDescent="0.25"/>
    <row r="138" s="15" customFormat="1" x14ac:dyDescent="0.25"/>
    <row r="139" s="15" customFormat="1" x14ac:dyDescent="0.25"/>
    <row r="140" s="15" customFormat="1" x14ac:dyDescent="0.25"/>
    <row r="141" s="15" customFormat="1" x14ac:dyDescent="0.25"/>
    <row r="142" s="15" customFormat="1" x14ac:dyDescent="0.25"/>
    <row r="143" s="15" customFormat="1" x14ac:dyDescent="0.25"/>
    <row r="144" s="15" customFormat="1" x14ac:dyDescent="0.25"/>
    <row r="145" s="15" customFormat="1" x14ac:dyDescent="0.25"/>
    <row r="146" s="15" customFormat="1" x14ac:dyDescent="0.25"/>
    <row r="147" s="15" customFormat="1" x14ac:dyDescent="0.25"/>
    <row r="148" s="15" customFormat="1" x14ac:dyDescent="0.25"/>
    <row r="149" s="15" customFormat="1" x14ac:dyDescent="0.25"/>
    <row r="150" s="15" customFormat="1" x14ac:dyDescent="0.25"/>
    <row r="151" s="15" customFormat="1" x14ac:dyDescent="0.25"/>
    <row r="152" s="15" customFormat="1" x14ac:dyDescent="0.25"/>
    <row r="153" s="15" customFormat="1" x14ac:dyDescent="0.25"/>
    <row r="154" s="15" customFormat="1" x14ac:dyDescent="0.25"/>
    <row r="155" s="15" customFormat="1" x14ac:dyDescent="0.25"/>
    <row r="156" s="15" customFormat="1" x14ac:dyDescent="0.25"/>
    <row r="157" s="15" customFormat="1" x14ac:dyDescent="0.25"/>
    <row r="158" s="15" customFormat="1" x14ac:dyDescent="0.25"/>
    <row r="159" s="15" customFormat="1" x14ac:dyDescent="0.25"/>
    <row r="160" s="15" customFormat="1" x14ac:dyDescent="0.25"/>
    <row r="161" s="15" customFormat="1" x14ac:dyDescent="0.25"/>
    <row r="162" s="15" customFormat="1" x14ac:dyDescent="0.25"/>
    <row r="163" s="15" customFormat="1" x14ac:dyDescent="0.25"/>
    <row r="164" s="15" customFormat="1" x14ac:dyDescent="0.25"/>
    <row r="165" s="15" customFormat="1" x14ac:dyDescent="0.25"/>
    <row r="166" s="15" customFormat="1" x14ac:dyDescent="0.25"/>
    <row r="167" s="15" customFormat="1" x14ac:dyDescent="0.25"/>
    <row r="168" s="15" customFormat="1" x14ac:dyDescent="0.25"/>
    <row r="169" s="15" customFormat="1" x14ac:dyDescent="0.25"/>
    <row r="170" s="15" customFormat="1" x14ac:dyDescent="0.25"/>
    <row r="171" s="15" customFormat="1" x14ac:dyDescent="0.25"/>
    <row r="172" s="15" customFormat="1" x14ac:dyDescent="0.25"/>
    <row r="173" s="15" customFormat="1" x14ac:dyDescent="0.25"/>
    <row r="174" s="15" customFormat="1" x14ac:dyDescent="0.25"/>
    <row r="175" s="15" customFormat="1" x14ac:dyDescent="0.25"/>
    <row r="176" s="15" customFormat="1" x14ac:dyDescent="0.25"/>
    <row r="177" s="15" customFormat="1" x14ac:dyDescent="0.25"/>
    <row r="178" s="15" customFormat="1" x14ac:dyDescent="0.25"/>
    <row r="179" s="15" customFormat="1" x14ac:dyDescent="0.25"/>
    <row r="180" s="15" customFormat="1" x14ac:dyDescent="0.25"/>
    <row r="181" s="15" customFormat="1" x14ac:dyDescent="0.25"/>
    <row r="182" s="15" customFormat="1" x14ac:dyDescent="0.25"/>
    <row r="183" s="15" customFormat="1" x14ac:dyDescent="0.25"/>
    <row r="184" s="15" customFormat="1" x14ac:dyDescent="0.25"/>
    <row r="185" s="15" customFormat="1" x14ac:dyDescent="0.25"/>
    <row r="186" s="15" customFormat="1" x14ac:dyDescent="0.25"/>
    <row r="187" s="15" customFormat="1" x14ac:dyDescent="0.25"/>
    <row r="188" s="15" customFormat="1" x14ac:dyDescent="0.25"/>
    <row r="189" s="15" customFormat="1" x14ac:dyDescent="0.25"/>
    <row r="190" s="15" customFormat="1" x14ac:dyDescent="0.25"/>
    <row r="191" s="15" customFormat="1" x14ac:dyDescent="0.25"/>
    <row r="192" s="15" customFormat="1" x14ac:dyDescent="0.25"/>
    <row r="193" s="15" customFormat="1" x14ac:dyDescent="0.25"/>
    <row r="194" s="15" customFormat="1" x14ac:dyDescent="0.25"/>
    <row r="195" s="15" customFormat="1" x14ac:dyDescent="0.25"/>
    <row r="196" s="15" customFormat="1" x14ac:dyDescent="0.25"/>
    <row r="197" s="15" customFormat="1" x14ac:dyDescent="0.25"/>
    <row r="198" s="15" customFormat="1" x14ac:dyDescent="0.25"/>
    <row r="199" s="15" customFormat="1" x14ac:dyDescent="0.25"/>
    <row r="200" s="15" customFormat="1" x14ac:dyDescent="0.25"/>
    <row r="201" s="15" customFormat="1" x14ac:dyDescent="0.25"/>
    <row r="202" s="15" customFormat="1" x14ac:dyDescent="0.25"/>
    <row r="203" s="15" customFormat="1" x14ac:dyDescent="0.25"/>
    <row r="204" s="15" customFormat="1" x14ac:dyDescent="0.25"/>
    <row r="205" s="15" customFormat="1" x14ac:dyDescent="0.25"/>
    <row r="206" s="15" customFormat="1" x14ac:dyDescent="0.25"/>
    <row r="207" s="15" customFormat="1" x14ac:dyDescent="0.25"/>
    <row r="208" s="15" customFormat="1" x14ac:dyDescent="0.25"/>
    <row r="209" s="15" customFormat="1" x14ac:dyDescent="0.25"/>
    <row r="210" s="15" customFormat="1" x14ac:dyDescent="0.25"/>
    <row r="211" s="15" customFormat="1" x14ac:dyDescent="0.25"/>
    <row r="212" s="15" customFormat="1" x14ac:dyDescent="0.25"/>
    <row r="213" s="15" customFormat="1" x14ac:dyDescent="0.25"/>
    <row r="214" s="15" customFormat="1" x14ac:dyDescent="0.25"/>
    <row r="215" s="15" customFormat="1" x14ac:dyDescent="0.25"/>
    <row r="216" s="15" customFormat="1" x14ac:dyDescent="0.25"/>
    <row r="217" s="15" customFormat="1" x14ac:dyDescent="0.25"/>
    <row r="218" s="15" customFormat="1" x14ac:dyDescent="0.25"/>
    <row r="219" s="15" customFormat="1" x14ac:dyDescent="0.25"/>
    <row r="220" s="15" customFormat="1" x14ac:dyDescent="0.25"/>
    <row r="221" s="15" customFormat="1" x14ac:dyDescent="0.25"/>
    <row r="222" s="15" customFormat="1" x14ac:dyDescent="0.25"/>
    <row r="223" s="15" customFormat="1" x14ac:dyDescent="0.25"/>
    <row r="224" s="15" customFormat="1" x14ac:dyDescent="0.25"/>
    <row r="225" s="15" customFormat="1" x14ac:dyDescent="0.25"/>
    <row r="226" s="15" customFormat="1" x14ac:dyDescent="0.25"/>
    <row r="227" s="15" customFormat="1" x14ac:dyDescent="0.25"/>
    <row r="228" s="15" customFormat="1" x14ac:dyDescent="0.25"/>
    <row r="229" s="15" customFormat="1" x14ac:dyDescent="0.25"/>
    <row r="230" s="15" customFormat="1" x14ac:dyDescent="0.25"/>
    <row r="231" s="15" customFormat="1" x14ac:dyDescent="0.25"/>
    <row r="232" s="15" customFormat="1" x14ac:dyDescent="0.25"/>
    <row r="233" s="15" customFormat="1" x14ac:dyDescent="0.25"/>
    <row r="234" s="15" customFormat="1" x14ac:dyDescent="0.25"/>
    <row r="235" s="15" customFormat="1" x14ac:dyDescent="0.25"/>
    <row r="236" s="15" customFormat="1" x14ac:dyDescent="0.25"/>
    <row r="237" s="15" customFormat="1" x14ac:dyDescent="0.25"/>
    <row r="238" s="15" customFormat="1" x14ac:dyDescent="0.25"/>
    <row r="239" s="15" customFormat="1" x14ac:dyDescent="0.25"/>
    <row r="240" s="15" customFormat="1" x14ac:dyDescent="0.25"/>
    <row r="241" s="15" customFormat="1" x14ac:dyDescent="0.25"/>
    <row r="242" s="15" customFormat="1" x14ac:dyDescent="0.25"/>
    <row r="243" s="15" customFormat="1" x14ac:dyDescent="0.25"/>
    <row r="244" s="15" customFormat="1" x14ac:dyDescent="0.25"/>
    <row r="245" s="15" customFormat="1" x14ac:dyDescent="0.25"/>
    <row r="246" s="15" customFormat="1" x14ac:dyDescent="0.25"/>
    <row r="247" s="15" customFormat="1" x14ac:dyDescent="0.25"/>
    <row r="248" s="15" customFormat="1" x14ac:dyDescent="0.25"/>
    <row r="249" s="15" customFormat="1" x14ac:dyDescent="0.25"/>
    <row r="250" s="15" customFormat="1" x14ac:dyDescent="0.25"/>
    <row r="251" s="15" customFormat="1" x14ac:dyDescent="0.25"/>
    <row r="252" s="15" customFormat="1" x14ac:dyDescent="0.25"/>
    <row r="253" s="15" customFormat="1" x14ac:dyDescent="0.25"/>
    <row r="254" s="15" customFormat="1" x14ac:dyDescent="0.25"/>
    <row r="255" s="15" customFormat="1" x14ac:dyDescent="0.25"/>
    <row r="256" s="15" customFormat="1" x14ac:dyDescent="0.25"/>
    <row r="257" s="15" customFormat="1" x14ac:dyDescent="0.25"/>
    <row r="258" s="15" customFormat="1" x14ac:dyDescent="0.25"/>
    <row r="259" s="15" customFormat="1" x14ac:dyDescent="0.25"/>
    <row r="260" s="15" customFormat="1" x14ac:dyDescent="0.25"/>
    <row r="261" s="15" customFormat="1" x14ac:dyDescent="0.25"/>
    <row r="262" s="15" customFormat="1" x14ac:dyDescent="0.25"/>
    <row r="263" s="15" customFormat="1" x14ac:dyDescent="0.25"/>
    <row r="264" s="15" customFormat="1" x14ac:dyDescent="0.25"/>
    <row r="265" s="15" customFormat="1" x14ac:dyDescent="0.25"/>
    <row r="266" s="15" customFormat="1" x14ac:dyDescent="0.25"/>
    <row r="267" s="15" customFormat="1" x14ac:dyDescent="0.25"/>
    <row r="268" s="15" customFormat="1" x14ac:dyDescent="0.25"/>
    <row r="269" s="15" customFormat="1" x14ac:dyDescent="0.25"/>
    <row r="270" s="15" customFormat="1" x14ac:dyDescent="0.25"/>
    <row r="271" s="15" customFormat="1" x14ac:dyDescent="0.25"/>
    <row r="272" s="15" customFormat="1" x14ac:dyDescent="0.25"/>
    <row r="273" s="15" customFormat="1" x14ac:dyDescent="0.25"/>
    <row r="274" s="15" customFormat="1" x14ac:dyDescent="0.25"/>
    <row r="275" s="15" customFormat="1" x14ac:dyDescent="0.25"/>
    <row r="276" s="15" customFormat="1" x14ac:dyDescent="0.25"/>
    <row r="277" s="15" customFormat="1" x14ac:dyDescent="0.25"/>
    <row r="278" s="15" customFormat="1" x14ac:dyDescent="0.25"/>
    <row r="279" s="15" customFormat="1" x14ac:dyDescent="0.25"/>
    <row r="280" s="15" customFormat="1" x14ac:dyDescent="0.25"/>
    <row r="281" s="15" customFormat="1" x14ac:dyDescent="0.25"/>
    <row r="282" s="15" customFormat="1" x14ac:dyDescent="0.25"/>
    <row r="283" s="15" customFormat="1" x14ac:dyDescent="0.25"/>
    <row r="284" s="15" customFormat="1" x14ac:dyDescent="0.25"/>
    <row r="285" s="15" customFormat="1" x14ac:dyDescent="0.25"/>
    <row r="286" s="15" customFormat="1" x14ac:dyDescent="0.25"/>
    <row r="287" s="15" customFormat="1" x14ac:dyDescent="0.25"/>
    <row r="288" s="15" customFormat="1" x14ac:dyDescent="0.25"/>
    <row r="289" s="15" customFormat="1" x14ac:dyDescent="0.25"/>
    <row r="290" s="15" customFormat="1" x14ac:dyDescent="0.25"/>
    <row r="291" s="15" customFormat="1" x14ac:dyDescent="0.25"/>
    <row r="292" s="15" customFormat="1" x14ac:dyDescent="0.25"/>
    <row r="293" s="15" customFormat="1" x14ac:dyDescent="0.25"/>
    <row r="294" s="15" customFormat="1" x14ac:dyDescent="0.25"/>
    <row r="295" s="15" customFormat="1" x14ac:dyDescent="0.25"/>
    <row r="296" s="15" customFormat="1" x14ac:dyDescent="0.25"/>
  </sheetData>
  <mergeCells count="5">
    <mergeCell ref="B4:I4"/>
    <mergeCell ref="B6:I6"/>
    <mergeCell ref="B7:I7"/>
    <mergeCell ref="E10:H10"/>
    <mergeCell ref="E11:H1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>
    <oddFooter>&amp;L&amp;"Century Gothic,Standaard"&amp;8Bijlage 01 Kwalitatieve gunningscriteria
Afdrukdatum: &amp;D
&amp;C&amp;"Century Gothic,Standaard"&amp;8Pagina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D253"/>
  <sheetViews>
    <sheetView showGridLines="0" zoomScaleNormal="100" workbookViewId="0">
      <selection activeCell="C14" sqref="C14"/>
    </sheetView>
  </sheetViews>
  <sheetFormatPr defaultColWidth="32.5703125" defaultRowHeight="14.25" x14ac:dyDescent="0.2"/>
  <cols>
    <col min="1" max="1" width="83.85546875" style="2" customWidth="1"/>
    <col min="2" max="2" width="36.5703125" style="2" customWidth="1"/>
    <col min="3" max="3" width="32.5703125" style="1"/>
    <col min="4" max="4" width="32.5703125" style="2"/>
    <col min="5" max="5" width="32.5703125" style="3"/>
    <col min="6" max="30" width="32.5703125" style="41"/>
    <col min="31" max="16384" width="32.5703125" style="2"/>
  </cols>
  <sheetData>
    <row r="1" spans="1:5" ht="39" customHeight="1" x14ac:dyDescent="0.2">
      <c r="A1" s="19" t="s">
        <v>5</v>
      </c>
      <c r="B1" s="58" t="s">
        <v>6</v>
      </c>
      <c r="C1" s="58"/>
      <c r="D1" s="58"/>
      <c r="E1" s="59"/>
    </row>
    <row r="2" spans="1:5" ht="13.5" customHeight="1" x14ac:dyDescent="0.2">
      <c r="A2" s="20" t="s">
        <v>7</v>
      </c>
      <c r="B2" s="21" t="s">
        <v>8</v>
      </c>
      <c r="C2" s="21" t="s">
        <v>9</v>
      </c>
      <c r="D2" s="21" t="s">
        <v>10</v>
      </c>
      <c r="E2" s="21" t="s">
        <v>11</v>
      </c>
    </row>
    <row r="3" spans="1:5" ht="37.5" customHeight="1" x14ac:dyDescent="0.2">
      <c r="A3" s="60" t="s">
        <v>21</v>
      </c>
      <c r="B3" s="22" t="s">
        <v>12</v>
      </c>
      <c r="C3" s="23">
        <v>0</v>
      </c>
      <c r="D3" s="63">
        <v>1</v>
      </c>
      <c r="E3" s="66">
        <f>D3*C6</f>
        <v>0</v>
      </c>
    </row>
    <row r="4" spans="1:5" ht="37.5" customHeight="1" x14ac:dyDescent="0.2">
      <c r="A4" s="61"/>
      <c r="B4" s="22" t="s">
        <v>20</v>
      </c>
      <c r="C4" s="23">
        <v>0</v>
      </c>
      <c r="D4" s="64"/>
      <c r="E4" s="67"/>
    </row>
    <row r="5" spans="1:5" ht="37.5" customHeight="1" x14ac:dyDescent="0.2">
      <c r="A5" s="61"/>
      <c r="B5" s="22" t="s">
        <v>13</v>
      </c>
      <c r="C5" s="31">
        <v>0</v>
      </c>
      <c r="D5" s="64"/>
      <c r="E5" s="67"/>
    </row>
    <row r="6" spans="1:5" ht="37.5" customHeight="1" x14ac:dyDescent="0.2">
      <c r="A6" s="62"/>
      <c r="B6" s="32" t="s">
        <v>14</v>
      </c>
      <c r="C6" s="33">
        <f>SUM(C3:C5)</f>
        <v>0</v>
      </c>
      <c r="D6" s="65"/>
      <c r="E6" s="68"/>
    </row>
    <row r="7" spans="1:5" ht="21.75" customHeight="1" x14ac:dyDescent="0.2">
      <c r="A7" s="53" t="s">
        <v>15</v>
      </c>
      <c r="B7" s="54"/>
      <c r="C7" s="54"/>
      <c r="D7" s="55"/>
      <c r="E7" s="34">
        <f>SUM(E3:E6)</f>
        <v>0</v>
      </c>
    </row>
    <row r="8" spans="1:5" ht="13.5" x14ac:dyDescent="0.2">
      <c r="A8" s="24"/>
      <c r="B8" s="24"/>
      <c r="C8" s="17"/>
      <c r="D8" s="17"/>
      <c r="E8" s="17"/>
    </row>
    <row r="9" spans="1:5" ht="19.5" customHeight="1" x14ac:dyDescent="0.2">
      <c r="A9" s="56" t="s">
        <v>4</v>
      </c>
      <c r="B9" s="56"/>
      <c r="C9" s="56"/>
      <c r="D9" s="56"/>
      <c r="E9" s="56"/>
    </row>
    <row r="10" spans="1:5" ht="19.5" customHeight="1" x14ac:dyDescent="0.2">
      <c r="A10" s="25"/>
      <c r="B10" s="25"/>
      <c r="C10" s="25"/>
      <c r="D10" s="26"/>
      <c r="E10" s="25"/>
    </row>
    <row r="11" spans="1:5" ht="48" customHeight="1" x14ac:dyDescent="0.2">
      <c r="A11" s="57" t="s">
        <v>16</v>
      </c>
      <c r="B11" s="57"/>
      <c r="C11" s="57"/>
      <c r="D11" s="57"/>
      <c r="E11" s="57"/>
    </row>
    <row r="12" spans="1:5" s="41" customFormat="1" ht="93.75" customHeight="1" x14ac:dyDescent="0.2">
      <c r="C12" s="40"/>
      <c r="E12" s="42"/>
    </row>
    <row r="13" spans="1:5" s="41" customFormat="1" ht="93.75" customHeight="1" x14ac:dyDescent="0.2">
      <c r="C13" s="40"/>
      <c r="E13" s="42"/>
    </row>
    <row r="14" spans="1:5" s="41" customFormat="1" ht="93.75" customHeight="1" x14ac:dyDescent="0.2">
      <c r="C14" s="40"/>
      <c r="E14" s="42"/>
    </row>
    <row r="15" spans="1:5" s="41" customFormat="1" ht="93.75" customHeight="1" x14ac:dyDescent="0.2">
      <c r="C15" s="40"/>
      <c r="E15" s="42"/>
    </row>
    <row r="16" spans="1:5" s="41" customFormat="1" ht="93.75" customHeight="1" x14ac:dyDescent="0.2">
      <c r="C16" s="40"/>
      <c r="E16" s="42"/>
    </row>
    <row r="17" spans="3:5" s="41" customFormat="1" ht="93.75" customHeight="1" x14ac:dyDescent="0.2">
      <c r="C17" s="40"/>
      <c r="E17" s="42"/>
    </row>
    <row r="18" spans="3:5" s="41" customFormat="1" ht="93.75" customHeight="1" x14ac:dyDescent="0.2">
      <c r="C18" s="40"/>
      <c r="E18" s="42"/>
    </row>
    <row r="19" spans="3:5" s="41" customFormat="1" ht="93.75" customHeight="1" x14ac:dyDescent="0.2">
      <c r="C19" s="40"/>
      <c r="E19" s="42"/>
    </row>
    <row r="20" spans="3:5" s="41" customFormat="1" ht="93.75" customHeight="1" x14ac:dyDescent="0.2">
      <c r="C20" s="40"/>
      <c r="E20" s="42"/>
    </row>
    <row r="21" spans="3:5" s="41" customFormat="1" ht="93.75" customHeight="1" x14ac:dyDescent="0.2">
      <c r="C21" s="40"/>
      <c r="E21" s="42"/>
    </row>
    <row r="22" spans="3:5" s="41" customFormat="1" ht="93.75" customHeight="1" x14ac:dyDescent="0.2">
      <c r="C22" s="40"/>
      <c r="E22" s="42"/>
    </row>
    <row r="23" spans="3:5" s="41" customFormat="1" ht="93.75" customHeight="1" x14ac:dyDescent="0.2">
      <c r="C23" s="40"/>
      <c r="E23" s="42"/>
    </row>
    <row r="24" spans="3:5" s="41" customFormat="1" ht="93.75" customHeight="1" x14ac:dyDescent="0.2">
      <c r="C24" s="40"/>
      <c r="E24" s="42"/>
    </row>
    <row r="25" spans="3:5" s="41" customFormat="1" ht="93.75" customHeight="1" x14ac:dyDescent="0.2">
      <c r="C25" s="40"/>
      <c r="E25" s="42"/>
    </row>
    <row r="26" spans="3:5" s="41" customFormat="1" ht="93.75" customHeight="1" x14ac:dyDescent="0.2">
      <c r="C26" s="40"/>
      <c r="E26" s="42"/>
    </row>
    <row r="27" spans="3:5" s="41" customFormat="1" ht="93.75" customHeight="1" x14ac:dyDescent="0.2">
      <c r="C27" s="40"/>
      <c r="E27" s="42"/>
    </row>
    <row r="28" spans="3:5" s="41" customFormat="1" ht="93.75" customHeight="1" x14ac:dyDescent="0.2">
      <c r="C28" s="40"/>
      <c r="E28" s="42"/>
    </row>
    <row r="29" spans="3:5" s="41" customFormat="1" ht="93.75" customHeight="1" x14ac:dyDescent="0.2">
      <c r="C29" s="40"/>
      <c r="E29" s="42"/>
    </row>
    <row r="30" spans="3:5" s="41" customFormat="1" ht="93.75" customHeight="1" x14ac:dyDescent="0.2">
      <c r="C30" s="40"/>
      <c r="E30" s="42"/>
    </row>
    <row r="31" spans="3:5" s="41" customFormat="1" ht="93.75" customHeight="1" x14ac:dyDescent="0.2">
      <c r="C31" s="40"/>
      <c r="E31" s="42"/>
    </row>
    <row r="32" spans="3:5" s="41" customFormat="1" ht="93.75" customHeight="1" x14ac:dyDescent="0.2">
      <c r="C32" s="40"/>
      <c r="E32" s="42"/>
    </row>
    <row r="33" spans="3:5" s="41" customFormat="1" ht="93.75" customHeight="1" x14ac:dyDescent="0.2">
      <c r="C33" s="40"/>
      <c r="E33" s="42"/>
    </row>
    <row r="34" spans="3:5" s="41" customFormat="1" ht="93.75" customHeight="1" x14ac:dyDescent="0.2">
      <c r="C34" s="40"/>
      <c r="E34" s="42"/>
    </row>
    <row r="35" spans="3:5" s="41" customFormat="1" ht="93.75" customHeight="1" x14ac:dyDescent="0.2">
      <c r="C35" s="40"/>
      <c r="E35" s="42"/>
    </row>
    <row r="36" spans="3:5" s="41" customFormat="1" ht="93.75" customHeight="1" x14ac:dyDescent="0.2">
      <c r="C36" s="40"/>
      <c r="E36" s="42"/>
    </row>
    <row r="37" spans="3:5" s="41" customFormat="1" ht="93.75" customHeight="1" x14ac:dyDescent="0.2">
      <c r="C37" s="40"/>
      <c r="E37" s="42"/>
    </row>
    <row r="38" spans="3:5" s="41" customFormat="1" ht="93.75" customHeight="1" x14ac:dyDescent="0.2">
      <c r="C38" s="40"/>
      <c r="E38" s="42"/>
    </row>
    <row r="39" spans="3:5" s="41" customFormat="1" ht="93.75" customHeight="1" x14ac:dyDescent="0.2">
      <c r="C39" s="40"/>
      <c r="E39" s="42"/>
    </row>
    <row r="40" spans="3:5" s="41" customFormat="1" ht="93.75" customHeight="1" x14ac:dyDescent="0.2">
      <c r="C40" s="40"/>
      <c r="E40" s="42"/>
    </row>
    <row r="41" spans="3:5" s="41" customFormat="1" ht="93.75" customHeight="1" x14ac:dyDescent="0.2">
      <c r="C41" s="40"/>
      <c r="E41" s="42"/>
    </row>
    <row r="42" spans="3:5" s="41" customFormat="1" ht="93.75" customHeight="1" x14ac:dyDescent="0.2">
      <c r="C42" s="40"/>
      <c r="E42" s="42"/>
    </row>
    <row r="43" spans="3:5" s="41" customFormat="1" ht="93.75" customHeight="1" x14ac:dyDescent="0.2">
      <c r="C43" s="40"/>
      <c r="E43" s="42"/>
    </row>
    <row r="44" spans="3:5" s="41" customFormat="1" ht="93.75" customHeight="1" x14ac:dyDescent="0.2">
      <c r="C44" s="40"/>
      <c r="E44" s="42"/>
    </row>
    <row r="45" spans="3:5" s="41" customFormat="1" ht="93.75" customHeight="1" x14ac:dyDescent="0.2">
      <c r="C45" s="40"/>
      <c r="E45" s="42"/>
    </row>
    <row r="46" spans="3:5" s="41" customFormat="1" ht="93.75" customHeight="1" x14ac:dyDescent="0.2">
      <c r="C46" s="40"/>
      <c r="E46" s="42"/>
    </row>
    <row r="47" spans="3:5" s="41" customFormat="1" ht="93.75" customHeight="1" x14ac:dyDescent="0.2">
      <c r="C47" s="40"/>
      <c r="E47" s="42"/>
    </row>
    <row r="48" spans="3:5" s="41" customFormat="1" ht="93.75" customHeight="1" x14ac:dyDescent="0.2">
      <c r="C48" s="40"/>
      <c r="E48" s="42"/>
    </row>
    <row r="49" spans="3:5" s="41" customFormat="1" ht="93.75" customHeight="1" x14ac:dyDescent="0.2">
      <c r="C49" s="40"/>
      <c r="E49" s="42"/>
    </row>
    <row r="50" spans="3:5" s="41" customFormat="1" ht="93.75" customHeight="1" x14ac:dyDescent="0.2">
      <c r="C50" s="40"/>
      <c r="E50" s="42"/>
    </row>
    <row r="51" spans="3:5" s="41" customFormat="1" ht="93.75" customHeight="1" x14ac:dyDescent="0.2">
      <c r="C51" s="40"/>
      <c r="E51" s="42"/>
    </row>
    <row r="52" spans="3:5" s="41" customFormat="1" ht="93.75" customHeight="1" x14ac:dyDescent="0.2">
      <c r="C52" s="40"/>
      <c r="E52" s="42"/>
    </row>
    <row r="53" spans="3:5" s="41" customFormat="1" ht="93.75" customHeight="1" x14ac:dyDescent="0.2">
      <c r="C53" s="40"/>
      <c r="E53" s="42"/>
    </row>
    <row r="54" spans="3:5" s="41" customFormat="1" ht="93.75" customHeight="1" x14ac:dyDescent="0.2">
      <c r="C54" s="40"/>
      <c r="E54" s="42"/>
    </row>
    <row r="55" spans="3:5" s="41" customFormat="1" ht="93.75" customHeight="1" x14ac:dyDescent="0.2">
      <c r="C55" s="40"/>
      <c r="E55" s="42"/>
    </row>
    <row r="56" spans="3:5" s="41" customFormat="1" ht="93.75" customHeight="1" x14ac:dyDescent="0.2">
      <c r="C56" s="40"/>
      <c r="E56" s="42"/>
    </row>
    <row r="57" spans="3:5" s="41" customFormat="1" ht="93.75" customHeight="1" x14ac:dyDescent="0.2">
      <c r="C57" s="40"/>
      <c r="E57" s="42"/>
    </row>
    <row r="58" spans="3:5" s="41" customFormat="1" ht="93.75" customHeight="1" x14ac:dyDescent="0.2">
      <c r="C58" s="40"/>
      <c r="E58" s="42"/>
    </row>
    <row r="59" spans="3:5" s="41" customFormat="1" ht="93.75" customHeight="1" x14ac:dyDescent="0.2">
      <c r="C59" s="40"/>
      <c r="E59" s="42"/>
    </row>
    <row r="60" spans="3:5" s="41" customFormat="1" ht="93.75" customHeight="1" x14ac:dyDescent="0.2">
      <c r="C60" s="40"/>
      <c r="E60" s="42"/>
    </row>
    <row r="61" spans="3:5" s="41" customFormat="1" ht="93.75" customHeight="1" x14ac:dyDescent="0.2">
      <c r="C61" s="40"/>
      <c r="E61" s="42"/>
    </row>
    <row r="62" spans="3:5" s="41" customFormat="1" ht="93.75" customHeight="1" x14ac:dyDescent="0.2">
      <c r="C62" s="40"/>
      <c r="E62" s="42"/>
    </row>
    <row r="63" spans="3:5" s="41" customFormat="1" ht="93.75" customHeight="1" x14ac:dyDescent="0.2">
      <c r="C63" s="40"/>
      <c r="E63" s="42"/>
    </row>
    <row r="64" spans="3:5" s="41" customFormat="1" ht="93.75" customHeight="1" x14ac:dyDescent="0.2">
      <c r="C64" s="40"/>
      <c r="E64" s="42"/>
    </row>
    <row r="65" spans="3:5" s="41" customFormat="1" ht="93.75" customHeight="1" x14ac:dyDescent="0.2">
      <c r="C65" s="40"/>
      <c r="E65" s="42"/>
    </row>
    <row r="66" spans="3:5" s="41" customFormat="1" ht="93.75" customHeight="1" x14ac:dyDescent="0.2">
      <c r="C66" s="40"/>
      <c r="E66" s="42"/>
    </row>
    <row r="67" spans="3:5" s="41" customFormat="1" ht="93.75" customHeight="1" x14ac:dyDescent="0.2">
      <c r="C67" s="40"/>
      <c r="E67" s="42"/>
    </row>
    <row r="68" spans="3:5" s="41" customFormat="1" ht="93.75" customHeight="1" x14ac:dyDescent="0.2">
      <c r="C68" s="40"/>
      <c r="E68" s="42"/>
    </row>
    <row r="69" spans="3:5" s="41" customFormat="1" ht="93.75" customHeight="1" x14ac:dyDescent="0.2">
      <c r="C69" s="40"/>
      <c r="E69" s="42"/>
    </row>
    <row r="70" spans="3:5" s="41" customFormat="1" ht="93.75" customHeight="1" x14ac:dyDescent="0.2">
      <c r="C70" s="40"/>
      <c r="E70" s="42"/>
    </row>
    <row r="71" spans="3:5" s="41" customFormat="1" ht="93.75" customHeight="1" x14ac:dyDescent="0.2">
      <c r="C71" s="40"/>
      <c r="E71" s="42"/>
    </row>
    <row r="72" spans="3:5" s="41" customFormat="1" ht="93.75" customHeight="1" x14ac:dyDescent="0.2">
      <c r="C72" s="40"/>
      <c r="E72" s="42"/>
    </row>
    <row r="73" spans="3:5" s="41" customFormat="1" ht="93.75" customHeight="1" x14ac:dyDescent="0.2">
      <c r="C73" s="40"/>
      <c r="E73" s="42"/>
    </row>
    <row r="74" spans="3:5" s="41" customFormat="1" ht="93.75" customHeight="1" x14ac:dyDescent="0.2">
      <c r="C74" s="40"/>
      <c r="E74" s="42"/>
    </row>
    <row r="75" spans="3:5" s="41" customFormat="1" ht="93.75" customHeight="1" x14ac:dyDescent="0.2">
      <c r="C75" s="40"/>
      <c r="E75" s="42"/>
    </row>
    <row r="76" spans="3:5" s="41" customFormat="1" ht="93.75" customHeight="1" x14ac:dyDescent="0.2">
      <c r="C76" s="40"/>
      <c r="E76" s="42"/>
    </row>
    <row r="77" spans="3:5" s="41" customFormat="1" ht="93.75" customHeight="1" x14ac:dyDescent="0.2">
      <c r="C77" s="40"/>
      <c r="E77" s="42"/>
    </row>
    <row r="78" spans="3:5" s="41" customFormat="1" ht="93.75" customHeight="1" x14ac:dyDescent="0.2">
      <c r="C78" s="40"/>
      <c r="E78" s="42"/>
    </row>
    <row r="79" spans="3:5" s="41" customFormat="1" ht="93.75" customHeight="1" x14ac:dyDescent="0.2">
      <c r="C79" s="40"/>
      <c r="E79" s="42"/>
    </row>
    <row r="80" spans="3:5" s="41" customFormat="1" ht="93.75" customHeight="1" x14ac:dyDescent="0.2">
      <c r="C80" s="40"/>
      <c r="E80" s="42"/>
    </row>
    <row r="81" spans="3:5" s="41" customFormat="1" ht="93.75" customHeight="1" x14ac:dyDescent="0.2">
      <c r="C81" s="40"/>
      <c r="E81" s="42"/>
    </row>
    <row r="82" spans="3:5" s="41" customFormat="1" ht="93.75" customHeight="1" x14ac:dyDescent="0.2">
      <c r="C82" s="40"/>
      <c r="E82" s="42"/>
    </row>
    <row r="83" spans="3:5" s="41" customFormat="1" ht="93.75" customHeight="1" x14ac:dyDescent="0.2">
      <c r="C83" s="40"/>
      <c r="E83" s="42"/>
    </row>
    <row r="84" spans="3:5" s="41" customFormat="1" ht="93.75" customHeight="1" x14ac:dyDescent="0.2">
      <c r="C84" s="40"/>
      <c r="E84" s="42"/>
    </row>
    <row r="85" spans="3:5" s="41" customFormat="1" ht="93.75" customHeight="1" x14ac:dyDescent="0.2">
      <c r="C85" s="40"/>
      <c r="E85" s="42"/>
    </row>
    <row r="86" spans="3:5" s="41" customFormat="1" ht="93.75" customHeight="1" x14ac:dyDescent="0.2">
      <c r="C86" s="40"/>
      <c r="E86" s="42"/>
    </row>
    <row r="87" spans="3:5" s="41" customFormat="1" ht="93.75" customHeight="1" x14ac:dyDescent="0.2">
      <c r="C87" s="40"/>
      <c r="E87" s="42"/>
    </row>
    <row r="88" spans="3:5" s="41" customFormat="1" ht="93.75" customHeight="1" x14ac:dyDescent="0.2">
      <c r="C88" s="40"/>
      <c r="E88" s="42"/>
    </row>
    <row r="89" spans="3:5" s="41" customFormat="1" ht="93.75" customHeight="1" x14ac:dyDescent="0.2">
      <c r="C89" s="40"/>
      <c r="E89" s="42"/>
    </row>
    <row r="90" spans="3:5" s="41" customFormat="1" ht="93.75" customHeight="1" x14ac:dyDescent="0.2">
      <c r="C90" s="40"/>
      <c r="E90" s="42"/>
    </row>
    <row r="91" spans="3:5" s="41" customFormat="1" ht="93.75" customHeight="1" x14ac:dyDescent="0.2">
      <c r="C91" s="40"/>
      <c r="E91" s="42"/>
    </row>
    <row r="92" spans="3:5" s="41" customFormat="1" ht="93.75" customHeight="1" x14ac:dyDescent="0.2">
      <c r="C92" s="40"/>
      <c r="E92" s="42"/>
    </row>
    <row r="93" spans="3:5" s="41" customFormat="1" ht="93.75" customHeight="1" x14ac:dyDescent="0.2">
      <c r="C93" s="40"/>
      <c r="E93" s="42"/>
    </row>
    <row r="94" spans="3:5" s="41" customFormat="1" ht="93.75" customHeight="1" x14ac:dyDescent="0.2">
      <c r="C94" s="40"/>
      <c r="E94" s="42"/>
    </row>
    <row r="95" spans="3:5" s="41" customFormat="1" ht="93.75" customHeight="1" x14ac:dyDescent="0.2">
      <c r="C95" s="40"/>
      <c r="E95" s="42"/>
    </row>
    <row r="96" spans="3:5" s="41" customFormat="1" ht="93.75" customHeight="1" x14ac:dyDescent="0.2">
      <c r="C96" s="40"/>
      <c r="E96" s="42"/>
    </row>
    <row r="97" spans="3:5" s="41" customFormat="1" ht="93.75" customHeight="1" x14ac:dyDescent="0.2">
      <c r="C97" s="40"/>
      <c r="E97" s="42"/>
    </row>
    <row r="98" spans="3:5" s="41" customFormat="1" ht="93.75" customHeight="1" x14ac:dyDescent="0.2">
      <c r="C98" s="40"/>
      <c r="E98" s="42"/>
    </row>
    <row r="99" spans="3:5" s="41" customFormat="1" ht="93.75" customHeight="1" x14ac:dyDescent="0.2">
      <c r="C99" s="40"/>
      <c r="E99" s="42"/>
    </row>
    <row r="100" spans="3:5" s="41" customFormat="1" ht="93.75" customHeight="1" x14ac:dyDescent="0.2">
      <c r="C100" s="40"/>
      <c r="E100" s="42"/>
    </row>
    <row r="101" spans="3:5" s="41" customFormat="1" ht="93.75" customHeight="1" x14ac:dyDescent="0.2">
      <c r="C101" s="40"/>
      <c r="E101" s="42"/>
    </row>
    <row r="102" spans="3:5" s="41" customFormat="1" ht="93.75" customHeight="1" x14ac:dyDescent="0.2">
      <c r="C102" s="40"/>
      <c r="E102" s="42"/>
    </row>
    <row r="103" spans="3:5" s="41" customFormat="1" ht="93.75" customHeight="1" x14ac:dyDescent="0.2">
      <c r="C103" s="40"/>
      <c r="E103" s="42"/>
    </row>
    <row r="104" spans="3:5" s="41" customFormat="1" ht="93.75" customHeight="1" x14ac:dyDescent="0.2">
      <c r="C104" s="40"/>
      <c r="E104" s="42"/>
    </row>
    <row r="105" spans="3:5" s="41" customFormat="1" ht="93.75" customHeight="1" x14ac:dyDescent="0.2">
      <c r="C105" s="40"/>
      <c r="E105" s="42"/>
    </row>
    <row r="106" spans="3:5" s="41" customFormat="1" ht="93.75" customHeight="1" x14ac:dyDescent="0.2">
      <c r="C106" s="40"/>
      <c r="E106" s="42"/>
    </row>
    <row r="107" spans="3:5" s="41" customFormat="1" ht="93.75" customHeight="1" x14ac:dyDescent="0.2">
      <c r="C107" s="40"/>
      <c r="E107" s="42"/>
    </row>
    <row r="108" spans="3:5" s="41" customFormat="1" ht="93.75" customHeight="1" x14ac:dyDescent="0.2">
      <c r="C108" s="40"/>
      <c r="E108" s="42"/>
    </row>
    <row r="109" spans="3:5" s="41" customFormat="1" ht="93.75" customHeight="1" x14ac:dyDescent="0.2">
      <c r="C109" s="40"/>
      <c r="E109" s="42"/>
    </row>
    <row r="110" spans="3:5" s="41" customFormat="1" ht="93.75" customHeight="1" x14ac:dyDescent="0.2">
      <c r="C110" s="40"/>
      <c r="E110" s="42"/>
    </row>
    <row r="111" spans="3:5" s="41" customFormat="1" ht="93.75" customHeight="1" x14ac:dyDescent="0.2">
      <c r="C111" s="40"/>
      <c r="E111" s="42"/>
    </row>
    <row r="112" spans="3:5" s="41" customFormat="1" ht="93.75" customHeight="1" x14ac:dyDescent="0.2">
      <c r="C112" s="40"/>
      <c r="E112" s="42"/>
    </row>
    <row r="113" spans="3:5" s="41" customFormat="1" ht="93.75" customHeight="1" x14ac:dyDescent="0.2">
      <c r="C113" s="40"/>
      <c r="E113" s="42"/>
    </row>
    <row r="114" spans="3:5" s="41" customFormat="1" ht="93.75" customHeight="1" x14ac:dyDescent="0.2">
      <c r="C114" s="40"/>
      <c r="E114" s="42"/>
    </row>
    <row r="115" spans="3:5" s="41" customFormat="1" ht="93.75" customHeight="1" x14ac:dyDescent="0.2">
      <c r="C115" s="40"/>
      <c r="E115" s="42"/>
    </row>
    <row r="116" spans="3:5" s="41" customFormat="1" ht="93.75" customHeight="1" x14ac:dyDescent="0.2">
      <c r="C116" s="40"/>
      <c r="E116" s="42"/>
    </row>
    <row r="117" spans="3:5" s="41" customFormat="1" ht="93.75" customHeight="1" x14ac:dyDescent="0.2">
      <c r="C117" s="40"/>
      <c r="E117" s="42"/>
    </row>
    <row r="118" spans="3:5" s="41" customFormat="1" ht="93.75" customHeight="1" x14ac:dyDescent="0.2">
      <c r="C118" s="40"/>
      <c r="E118" s="42"/>
    </row>
    <row r="119" spans="3:5" s="41" customFormat="1" ht="93.75" customHeight="1" x14ac:dyDescent="0.2">
      <c r="C119" s="40"/>
      <c r="E119" s="42"/>
    </row>
    <row r="120" spans="3:5" s="41" customFormat="1" ht="93.75" customHeight="1" x14ac:dyDescent="0.2">
      <c r="C120" s="40"/>
      <c r="E120" s="42"/>
    </row>
    <row r="121" spans="3:5" s="41" customFormat="1" ht="93.75" customHeight="1" x14ac:dyDescent="0.2">
      <c r="C121" s="40"/>
      <c r="E121" s="42"/>
    </row>
    <row r="122" spans="3:5" s="41" customFormat="1" ht="93.75" customHeight="1" x14ac:dyDescent="0.2">
      <c r="C122" s="40"/>
      <c r="E122" s="42"/>
    </row>
    <row r="123" spans="3:5" s="41" customFormat="1" ht="93.75" customHeight="1" x14ac:dyDescent="0.2">
      <c r="C123" s="40"/>
      <c r="E123" s="42"/>
    </row>
    <row r="124" spans="3:5" s="41" customFormat="1" ht="93.75" customHeight="1" x14ac:dyDescent="0.2">
      <c r="C124" s="40"/>
      <c r="E124" s="42"/>
    </row>
    <row r="125" spans="3:5" s="41" customFormat="1" ht="93.75" customHeight="1" x14ac:dyDescent="0.2">
      <c r="C125" s="40"/>
      <c r="E125" s="42"/>
    </row>
    <row r="126" spans="3:5" s="41" customFormat="1" ht="93.75" customHeight="1" x14ac:dyDescent="0.2">
      <c r="C126" s="40"/>
      <c r="E126" s="42"/>
    </row>
    <row r="127" spans="3:5" s="41" customFormat="1" ht="93.75" customHeight="1" x14ac:dyDescent="0.2">
      <c r="C127" s="40"/>
      <c r="E127" s="42"/>
    </row>
    <row r="128" spans="3:5" s="41" customFormat="1" ht="93.75" customHeight="1" x14ac:dyDescent="0.2">
      <c r="C128" s="40"/>
      <c r="E128" s="42"/>
    </row>
    <row r="129" spans="3:5" s="41" customFormat="1" ht="93.75" customHeight="1" x14ac:dyDescent="0.2">
      <c r="C129" s="40"/>
      <c r="E129" s="42"/>
    </row>
    <row r="130" spans="3:5" s="41" customFormat="1" ht="93.75" customHeight="1" x14ac:dyDescent="0.2">
      <c r="C130" s="40"/>
      <c r="E130" s="42"/>
    </row>
    <row r="131" spans="3:5" s="41" customFormat="1" ht="93.75" customHeight="1" x14ac:dyDescent="0.2">
      <c r="C131" s="40"/>
      <c r="E131" s="42"/>
    </row>
    <row r="132" spans="3:5" s="41" customFormat="1" ht="93.75" customHeight="1" x14ac:dyDescent="0.2">
      <c r="C132" s="40"/>
      <c r="E132" s="42"/>
    </row>
    <row r="133" spans="3:5" s="41" customFormat="1" ht="93.75" customHeight="1" x14ac:dyDescent="0.2">
      <c r="C133" s="40"/>
      <c r="E133" s="42"/>
    </row>
    <row r="134" spans="3:5" s="41" customFormat="1" ht="93.75" customHeight="1" x14ac:dyDescent="0.2">
      <c r="C134" s="40"/>
      <c r="E134" s="42"/>
    </row>
    <row r="135" spans="3:5" s="41" customFormat="1" ht="93.75" customHeight="1" x14ac:dyDescent="0.2">
      <c r="C135" s="40"/>
      <c r="E135" s="42"/>
    </row>
    <row r="136" spans="3:5" s="41" customFormat="1" ht="93.75" customHeight="1" x14ac:dyDescent="0.2">
      <c r="C136" s="40"/>
      <c r="E136" s="42"/>
    </row>
    <row r="137" spans="3:5" s="41" customFormat="1" ht="93.75" customHeight="1" x14ac:dyDescent="0.2">
      <c r="C137" s="40"/>
      <c r="E137" s="42"/>
    </row>
    <row r="138" spans="3:5" s="41" customFormat="1" ht="93.75" customHeight="1" x14ac:dyDescent="0.2">
      <c r="C138" s="40"/>
      <c r="E138" s="42"/>
    </row>
    <row r="139" spans="3:5" s="41" customFormat="1" ht="93.75" customHeight="1" x14ac:dyDescent="0.2">
      <c r="C139" s="40"/>
      <c r="E139" s="42"/>
    </row>
    <row r="140" spans="3:5" s="41" customFormat="1" ht="93.75" customHeight="1" x14ac:dyDescent="0.2">
      <c r="C140" s="40"/>
      <c r="E140" s="42"/>
    </row>
    <row r="141" spans="3:5" s="41" customFormat="1" ht="93.75" customHeight="1" x14ac:dyDescent="0.2">
      <c r="C141" s="40"/>
      <c r="E141" s="42"/>
    </row>
    <row r="142" spans="3:5" s="41" customFormat="1" ht="93.75" customHeight="1" x14ac:dyDescent="0.2">
      <c r="C142" s="40"/>
      <c r="E142" s="42"/>
    </row>
    <row r="143" spans="3:5" s="41" customFormat="1" ht="93.75" customHeight="1" x14ac:dyDescent="0.2">
      <c r="C143" s="40"/>
      <c r="E143" s="42"/>
    </row>
    <row r="144" spans="3:5" s="41" customFormat="1" ht="93.75" customHeight="1" x14ac:dyDescent="0.2">
      <c r="C144" s="40"/>
      <c r="E144" s="42"/>
    </row>
    <row r="145" spans="3:5" s="41" customFormat="1" ht="93.75" customHeight="1" x14ac:dyDescent="0.2">
      <c r="C145" s="40"/>
      <c r="E145" s="42"/>
    </row>
    <row r="146" spans="3:5" s="41" customFormat="1" ht="93.75" customHeight="1" x14ac:dyDescent="0.2">
      <c r="C146" s="40"/>
      <c r="E146" s="42"/>
    </row>
    <row r="147" spans="3:5" s="41" customFormat="1" ht="93.75" customHeight="1" x14ac:dyDescent="0.2">
      <c r="C147" s="40"/>
      <c r="E147" s="42"/>
    </row>
    <row r="148" spans="3:5" s="41" customFormat="1" ht="93.75" customHeight="1" x14ac:dyDescent="0.2">
      <c r="C148" s="40"/>
      <c r="E148" s="42"/>
    </row>
    <row r="149" spans="3:5" s="41" customFormat="1" ht="93.75" customHeight="1" x14ac:dyDescent="0.2">
      <c r="C149" s="40"/>
      <c r="E149" s="42"/>
    </row>
    <row r="150" spans="3:5" s="41" customFormat="1" ht="93.75" customHeight="1" x14ac:dyDescent="0.2">
      <c r="C150" s="40"/>
      <c r="E150" s="42"/>
    </row>
    <row r="151" spans="3:5" s="41" customFormat="1" ht="93.75" customHeight="1" x14ac:dyDescent="0.2">
      <c r="C151" s="40"/>
      <c r="E151" s="42"/>
    </row>
    <row r="152" spans="3:5" s="41" customFormat="1" ht="93.75" customHeight="1" x14ac:dyDescent="0.2">
      <c r="C152" s="40"/>
      <c r="E152" s="42"/>
    </row>
    <row r="153" spans="3:5" s="41" customFormat="1" ht="93.75" customHeight="1" x14ac:dyDescent="0.2">
      <c r="C153" s="40"/>
      <c r="E153" s="42"/>
    </row>
    <row r="154" spans="3:5" s="41" customFormat="1" ht="93.75" customHeight="1" x14ac:dyDescent="0.2">
      <c r="C154" s="40"/>
      <c r="E154" s="42"/>
    </row>
    <row r="155" spans="3:5" s="41" customFormat="1" ht="93.75" customHeight="1" x14ac:dyDescent="0.2">
      <c r="C155" s="40"/>
      <c r="E155" s="42"/>
    </row>
    <row r="156" spans="3:5" s="41" customFormat="1" ht="93.75" customHeight="1" x14ac:dyDescent="0.2">
      <c r="C156" s="40"/>
      <c r="E156" s="42"/>
    </row>
    <row r="157" spans="3:5" s="41" customFormat="1" ht="93.75" customHeight="1" x14ac:dyDescent="0.2">
      <c r="C157" s="40"/>
      <c r="E157" s="42"/>
    </row>
    <row r="158" spans="3:5" s="41" customFormat="1" ht="93.75" customHeight="1" x14ac:dyDescent="0.2">
      <c r="C158" s="40"/>
      <c r="E158" s="42"/>
    </row>
    <row r="159" spans="3:5" s="41" customFormat="1" ht="93.75" customHeight="1" x14ac:dyDescent="0.2">
      <c r="C159" s="40"/>
      <c r="E159" s="42"/>
    </row>
    <row r="160" spans="3:5" s="41" customFormat="1" ht="93.75" customHeight="1" x14ac:dyDescent="0.2">
      <c r="C160" s="40"/>
      <c r="E160" s="42"/>
    </row>
    <row r="161" spans="3:5" s="41" customFormat="1" ht="93.75" customHeight="1" x14ac:dyDescent="0.2">
      <c r="C161" s="40"/>
      <c r="E161" s="42"/>
    </row>
    <row r="162" spans="3:5" s="41" customFormat="1" ht="93.75" customHeight="1" x14ac:dyDescent="0.2">
      <c r="C162" s="40"/>
      <c r="E162" s="42"/>
    </row>
    <row r="163" spans="3:5" s="41" customFormat="1" ht="93.75" customHeight="1" x14ac:dyDescent="0.2">
      <c r="C163" s="40"/>
      <c r="E163" s="42"/>
    </row>
    <row r="164" spans="3:5" s="41" customFormat="1" ht="93.75" customHeight="1" x14ac:dyDescent="0.2">
      <c r="C164" s="40"/>
      <c r="E164" s="42"/>
    </row>
    <row r="165" spans="3:5" s="41" customFormat="1" ht="93.75" customHeight="1" x14ac:dyDescent="0.2">
      <c r="C165" s="40"/>
      <c r="E165" s="42"/>
    </row>
    <row r="166" spans="3:5" s="41" customFormat="1" ht="93.75" customHeight="1" x14ac:dyDescent="0.2">
      <c r="C166" s="40"/>
      <c r="E166" s="42"/>
    </row>
    <row r="167" spans="3:5" s="41" customFormat="1" ht="93.75" customHeight="1" x14ac:dyDescent="0.2">
      <c r="C167" s="40"/>
      <c r="E167" s="42"/>
    </row>
    <row r="168" spans="3:5" s="41" customFormat="1" ht="93.75" customHeight="1" x14ac:dyDescent="0.2">
      <c r="C168" s="40"/>
      <c r="E168" s="42"/>
    </row>
    <row r="169" spans="3:5" s="41" customFormat="1" ht="93.75" customHeight="1" x14ac:dyDescent="0.2">
      <c r="C169" s="40"/>
      <c r="E169" s="42"/>
    </row>
    <row r="170" spans="3:5" s="41" customFormat="1" ht="93.75" customHeight="1" x14ac:dyDescent="0.2">
      <c r="C170" s="40"/>
      <c r="E170" s="42"/>
    </row>
    <row r="171" spans="3:5" s="41" customFormat="1" ht="93.75" customHeight="1" x14ac:dyDescent="0.2">
      <c r="C171" s="40"/>
      <c r="E171" s="42"/>
    </row>
    <row r="172" spans="3:5" s="41" customFormat="1" ht="93.75" customHeight="1" x14ac:dyDescent="0.2">
      <c r="C172" s="40"/>
      <c r="E172" s="42"/>
    </row>
    <row r="173" spans="3:5" s="41" customFormat="1" ht="93.75" customHeight="1" x14ac:dyDescent="0.2">
      <c r="C173" s="40"/>
      <c r="E173" s="42"/>
    </row>
    <row r="174" spans="3:5" s="41" customFormat="1" ht="93.75" customHeight="1" x14ac:dyDescent="0.2">
      <c r="C174" s="40"/>
      <c r="E174" s="42"/>
    </row>
    <row r="175" spans="3:5" s="41" customFormat="1" ht="93.75" customHeight="1" x14ac:dyDescent="0.2">
      <c r="C175" s="40"/>
      <c r="E175" s="42"/>
    </row>
    <row r="176" spans="3:5" s="41" customFormat="1" ht="93.75" customHeight="1" x14ac:dyDescent="0.2">
      <c r="C176" s="40"/>
      <c r="E176" s="42"/>
    </row>
    <row r="177" spans="3:5" s="41" customFormat="1" ht="93.75" customHeight="1" x14ac:dyDescent="0.2">
      <c r="C177" s="40"/>
      <c r="E177" s="42"/>
    </row>
    <row r="178" spans="3:5" s="41" customFormat="1" ht="93.75" customHeight="1" x14ac:dyDescent="0.2">
      <c r="C178" s="40"/>
      <c r="E178" s="42"/>
    </row>
    <row r="179" spans="3:5" s="41" customFormat="1" ht="93.75" customHeight="1" x14ac:dyDescent="0.2">
      <c r="C179" s="40"/>
      <c r="E179" s="42"/>
    </row>
    <row r="180" spans="3:5" s="41" customFormat="1" ht="93.75" customHeight="1" x14ac:dyDescent="0.2">
      <c r="C180" s="40"/>
      <c r="E180" s="42"/>
    </row>
    <row r="181" spans="3:5" s="41" customFormat="1" ht="93.75" customHeight="1" x14ac:dyDescent="0.2">
      <c r="C181" s="40"/>
      <c r="E181" s="42"/>
    </row>
    <row r="182" spans="3:5" s="41" customFormat="1" ht="93.75" customHeight="1" x14ac:dyDescent="0.2">
      <c r="C182" s="40"/>
      <c r="E182" s="42"/>
    </row>
    <row r="183" spans="3:5" s="41" customFormat="1" ht="93.75" customHeight="1" x14ac:dyDescent="0.2">
      <c r="C183" s="40"/>
      <c r="E183" s="42"/>
    </row>
    <row r="184" spans="3:5" s="41" customFormat="1" ht="93.75" customHeight="1" x14ac:dyDescent="0.2">
      <c r="C184" s="40"/>
      <c r="E184" s="42"/>
    </row>
    <row r="185" spans="3:5" s="41" customFormat="1" ht="93.75" customHeight="1" x14ac:dyDescent="0.2">
      <c r="C185" s="40"/>
      <c r="E185" s="42"/>
    </row>
    <row r="186" spans="3:5" s="41" customFormat="1" ht="93.75" customHeight="1" x14ac:dyDescent="0.2">
      <c r="C186" s="40"/>
      <c r="E186" s="42"/>
    </row>
    <row r="187" spans="3:5" s="41" customFormat="1" ht="93.75" customHeight="1" x14ac:dyDescent="0.2">
      <c r="C187" s="40"/>
      <c r="E187" s="42"/>
    </row>
    <row r="188" spans="3:5" s="41" customFormat="1" ht="93.75" customHeight="1" x14ac:dyDescent="0.2">
      <c r="C188" s="40"/>
      <c r="E188" s="42"/>
    </row>
    <row r="189" spans="3:5" s="41" customFormat="1" ht="93.75" customHeight="1" x14ac:dyDescent="0.2">
      <c r="C189" s="40"/>
      <c r="E189" s="42"/>
    </row>
    <row r="190" spans="3:5" s="41" customFormat="1" ht="93.75" customHeight="1" x14ac:dyDescent="0.2">
      <c r="C190" s="40"/>
      <c r="E190" s="42"/>
    </row>
    <row r="191" spans="3:5" s="41" customFormat="1" ht="93.75" customHeight="1" x14ac:dyDescent="0.2">
      <c r="C191" s="40"/>
      <c r="E191" s="42"/>
    </row>
    <row r="192" spans="3:5" s="41" customFormat="1" ht="93.75" customHeight="1" x14ac:dyDescent="0.2">
      <c r="C192" s="40"/>
      <c r="E192" s="42"/>
    </row>
    <row r="193" spans="3:5" s="41" customFormat="1" ht="93.75" customHeight="1" x14ac:dyDescent="0.2">
      <c r="C193" s="40"/>
      <c r="E193" s="42"/>
    </row>
    <row r="194" spans="3:5" s="41" customFormat="1" ht="93.75" customHeight="1" x14ac:dyDescent="0.2">
      <c r="C194" s="40"/>
      <c r="E194" s="42"/>
    </row>
    <row r="195" spans="3:5" s="41" customFormat="1" ht="93.75" customHeight="1" x14ac:dyDescent="0.2">
      <c r="C195" s="40"/>
      <c r="E195" s="42"/>
    </row>
    <row r="196" spans="3:5" s="41" customFormat="1" ht="93.75" customHeight="1" x14ac:dyDescent="0.2">
      <c r="C196" s="40"/>
      <c r="E196" s="42"/>
    </row>
    <row r="197" spans="3:5" s="41" customFormat="1" ht="93.75" customHeight="1" x14ac:dyDescent="0.2">
      <c r="C197" s="40"/>
      <c r="E197" s="42"/>
    </row>
    <row r="198" spans="3:5" s="41" customFormat="1" ht="93.75" customHeight="1" x14ac:dyDescent="0.2">
      <c r="C198" s="40"/>
      <c r="E198" s="42"/>
    </row>
    <row r="199" spans="3:5" s="41" customFormat="1" ht="93.75" customHeight="1" x14ac:dyDescent="0.2">
      <c r="C199" s="40"/>
      <c r="E199" s="42"/>
    </row>
    <row r="200" spans="3:5" s="41" customFormat="1" ht="93.75" customHeight="1" x14ac:dyDescent="0.2">
      <c r="C200" s="40"/>
      <c r="E200" s="42"/>
    </row>
    <row r="201" spans="3:5" s="41" customFormat="1" ht="93.75" customHeight="1" x14ac:dyDescent="0.2">
      <c r="C201" s="40"/>
      <c r="E201" s="42"/>
    </row>
    <row r="202" spans="3:5" s="41" customFormat="1" ht="93.75" customHeight="1" x14ac:dyDescent="0.2">
      <c r="C202" s="40"/>
      <c r="E202" s="42"/>
    </row>
    <row r="203" spans="3:5" s="41" customFormat="1" ht="93.75" customHeight="1" x14ac:dyDescent="0.2">
      <c r="C203" s="40"/>
      <c r="E203" s="42"/>
    </row>
    <row r="204" spans="3:5" s="41" customFormat="1" ht="93.75" customHeight="1" x14ac:dyDescent="0.2">
      <c r="C204" s="40"/>
      <c r="E204" s="42"/>
    </row>
    <row r="205" spans="3:5" s="41" customFormat="1" ht="93.75" customHeight="1" x14ac:dyDescent="0.2">
      <c r="C205" s="40"/>
      <c r="E205" s="42"/>
    </row>
    <row r="206" spans="3:5" s="41" customFormat="1" ht="93.75" customHeight="1" x14ac:dyDescent="0.2">
      <c r="C206" s="40"/>
      <c r="E206" s="42"/>
    </row>
    <row r="207" spans="3:5" s="41" customFormat="1" ht="93.75" customHeight="1" x14ac:dyDescent="0.2">
      <c r="C207" s="40"/>
      <c r="E207" s="42"/>
    </row>
    <row r="208" spans="3:5" s="41" customFormat="1" ht="93.75" customHeight="1" x14ac:dyDescent="0.2">
      <c r="C208" s="40"/>
      <c r="E208" s="42"/>
    </row>
    <row r="209" spans="3:5" s="41" customFormat="1" ht="93.75" customHeight="1" x14ac:dyDescent="0.2">
      <c r="C209" s="40"/>
      <c r="E209" s="42"/>
    </row>
    <row r="210" spans="3:5" s="41" customFormat="1" ht="93.75" customHeight="1" x14ac:dyDescent="0.2">
      <c r="C210" s="40"/>
      <c r="E210" s="42"/>
    </row>
    <row r="211" spans="3:5" s="41" customFormat="1" ht="93.75" customHeight="1" x14ac:dyDescent="0.2">
      <c r="C211" s="40"/>
      <c r="E211" s="42"/>
    </row>
    <row r="212" spans="3:5" s="41" customFormat="1" ht="93.75" customHeight="1" x14ac:dyDescent="0.2">
      <c r="C212" s="40"/>
      <c r="E212" s="42"/>
    </row>
    <row r="213" spans="3:5" s="41" customFormat="1" ht="93.75" customHeight="1" x14ac:dyDescent="0.2">
      <c r="C213" s="40"/>
      <c r="E213" s="42"/>
    </row>
    <row r="214" spans="3:5" s="41" customFormat="1" ht="93.75" customHeight="1" x14ac:dyDescent="0.2">
      <c r="C214" s="40"/>
      <c r="E214" s="42"/>
    </row>
    <row r="215" spans="3:5" s="41" customFormat="1" ht="93.75" customHeight="1" x14ac:dyDescent="0.2">
      <c r="C215" s="40"/>
      <c r="E215" s="42"/>
    </row>
    <row r="216" spans="3:5" s="41" customFormat="1" ht="93.75" customHeight="1" x14ac:dyDescent="0.2">
      <c r="C216" s="40"/>
      <c r="E216" s="42"/>
    </row>
    <row r="217" spans="3:5" s="41" customFormat="1" ht="93.75" customHeight="1" x14ac:dyDescent="0.2">
      <c r="C217" s="40"/>
      <c r="E217" s="42"/>
    </row>
    <row r="218" spans="3:5" s="41" customFormat="1" ht="93.75" customHeight="1" x14ac:dyDescent="0.2">
      <c r="C218" s="40"/>
      <c r="E218" s="42"/>
    </row>
    <row r="219" spans="3:5" s="41" customFormat="1" ht="93.75" customHeight="1" x14ac:dyDescent="0.2">
      <c r="C219" s="40"/>
      <c r="E219" s="42"/>
    </row>
    <row r="220" spans="3:5" s="41" customFormat="1" ht="93.75" customHeight="1" x14ac:dyDescent="0.2">
      <c r="C220" s="40"/>
      <c r="E220" s="42"/>
    </row>
    <row r="221" spans="3:5" s="41" customFormat="1" ht="93.75" customHeight="1" x14ac:dyDescent="0.2">
      <c r="C221" s="40"/>
      <c r="E221" s="42"/>
    </row>
    <row r="222" spans="3:5" s="41" customFormat="1" ht="93.75" customHeight="1" x14ac:dyDescent="0.2">
      <c r="C222" s="40"/>
      <c r="E222" s="42"/>
    </row>
    <row r="223" spans="3:5" s="41" customFormat="1" ht="93.75" customHeight="1" x14ac:dyDescent="0.2">
      <c r="C223" s="40"/>
      <c r="E223" s="42"/>
    </row>
    <row r="224" spans="3:5" s="41" customFormat="1" ht="93.75" customHeight="1" x14ac:dyDescent="0.2">
      <c r="C224" s="40"/>
      <c r="E224" s="42"/>
    </row>
    <row r="225" spans="3:5" s="41" customFormat="1" ht="93.75" customHeight="1" x14ac:dyDescent="0.2">
      <c r="C225" s="40"/>
      <c r="E225" s="42"/>
    </row>
    <row r="226" spans="3:5" s="41" customFormat="1" ht="93.75" customHeight="1" x14ac:dyDescent="0.2">
      <c r="C226" s="40"/>
      <c r="E226" s="42"/>
    </row>
    <row r="227" spans="3:5" s="41" customFormat="1" ht="93.75" customHeight="1" x14ac:dyDescent="0.2">
      <c r="C227" s="40"/>
      <c r="E227" s="42"/>
    </row>
    <row r="228" spans="3:5" s="41" customFormat="1" ht="93.75" customHeight="1" x14ac:dyDescent="0.2">
      <c r="C228" s="40"/>
      <c r="E228" s="42"/>
    </row>
    <row r="229" spans="3:5" s="41" customFormat="1" ht="93.75" customHeight="1" x14ac:dyDescent="0.2">
      <c r="C229" s="40"/>
      <c r="E229" s="42"/>
    </row>
    <row r="230" spans="3:5" s="41" customFormat="1" ht="93.75" customHeight="1" x14ac:dyDescent="0.2">
      <c r="C230" s="40"/>
      <c r="E230" s="42"/>
    </row>
    <row r="231" spans="3:5" s="41" customFormat="1" ht="93.75" customHeight="1" x14ac:dyDescent="0.2">
      <c r="C231" s="40"/>
      <c r="E231" s="42"/>
    </row>
    <row r="232" spans="3:5" s="41" customFormat="1" ht="93.75" customHeight="1" x14ac:dyDescent="0.2">
      <c r="C232" s="40"/>
      <c r="E232" s="42"/>
    </row>
    <row r="233" spans="3:5" s="41" customFormat="1" ht="93.75" customHeight="1" x14ac:dyDescent="0.2">
      <c r="C233" s="40"/>
      <c r="E233" s="42"/>
    </row>
    <row r="234" spans="3:5" s="41" customFormat="1" ht="93.75" customHeight="1" x14ac:dyDescent="0.2">
      <c r="C234" s="40"/>
      <c r="E234" s="42"/>
    </row>
    <row r="235" spans="3:5" s="41" customFormat="1" ht="93.75" customHeight="1" x14ac:dyDescent="0.2">
      <c r="C235" s="40"/>
      <c r="E235" s="42"/>
    </row>
    <row r="236" spans="3:5" s="41" customFormat="1" ht="93.75" customHeight="1" x14ac:dyDescent="0.2">
      <c r="C236" s="40"/>
      <c r="E236" s="42"/>
    </row>
    <row r="237" spans="3:5" s="41" customFormat="1" ht="93.75" customHeight="1" x14ac:dyDescent="0.2">
      <c r="C237" s="40"/>
      <c r="E237" s="42"/>
    </row>
    <row r="238" spans="3:5" s="41" customFormat="1" ht="93.75" customHeight="1" x14ac:dyDescent="0.2">
      <c r="C238" s="40"/>
      <c r="E238" s="42"/>
    </row>
    <row r="239" spans="3:5" s="41" customFormat="1" ht="93.75" customHeight="1" x14ac:dyDescent="0.2">
      <c r="C239" s="40"/>
      <c r="E239" s="42"/>
    </row>
    <row r="240" spans="3:5" s="41" customFormat="1" ht="93.75" customHeight="1" x14ac:dyDescent="0.2">
      <c r="C240" s="40"/>
      <c r="E240" s="42"/>
    </row>
    <row r="241" spans="3:5" s="41" customFormat="1" ht="93.75" customHeight="1" x14ac:dyDescent="0.2">
      <c r="C241" s="40"/>
      <c r="E241" s="42"/>
    </row>
    <row r="242" spans="3:5" s="41" customFormat="1" ht="93.75" customHeight="1" x14ac:dyDescent="0.2">
      <c r="C242" s="40"/>
      <c r="E242" s="42"/>
    </row>
    <row r="243" spans="3:5" s="41" customFormat="1" ht="93.75" customHeight="1" x14ac:dyDescent="0.2">
      <c r="C243" s="40"/>
      <c r="E243" s="42"/>
    </row>
    <row r="244" spans="3:5" s="41" customFormat="1" ht="93.75" customHeight="1" x14ac:dyDescent="0.2">
      <c r="C244" s="40"/>
      <c r="E244" s="42"/>
    </row>
    <row r="245" spans="3:5" s="41" customFormat="1" ht="93.75" customHeight="1" x14ac:dyDescent="0.2">
      <c r="C245" s="40"/>
      <c r="E245" s="42"/>
    </row>
    <row r="246" spans="3:5" s="41" customFormat="1" ht="93.75" customHeight="1" x14ac:dyDescent="0.2">
      <c r="C246" s="40"/>
      <c r="E246" s="42"/>
    </row>
    <row r="247" spans="3:5" s="41" customFormat="1" ht="93.75" customHeight="1" x14ac:dyDescent="0.2">
      <c r="C247" s="40"/>
      <c r="E247" s="42"/>
    </row>
    <row r="248" spans="3:5" s="41" customFormat="1" ht="93.75" customHeight="1" x14ac:dyDescent="0.2">
      <c r="C248" s="40"/>
      <c r="E248" s="42"/>
    </row>
    <row r="249" spans="3:5" s="41" customFormat="1" ht="93.75" customHeight="1" x14ac:dyDescent="0.2">
      <c r="C249" s="40"/>
      <c r="E249" s="42"/>
    </row>
    <row r="250" spans="3:5" s="41" customFormat="1" ht="93.75" customHeight="1" x14ac:dyDescent="0.2">
      <c r="C250" s="40"/>
      <c r="E250" s="42"/>
    </row>
    <row r="251" spans="3:5" s="41" customFormat="1" ht="93.75" customHeight="1" x14ac:dyDescent="0.2">
      <c r="C251" s="40"/>
      <c r="E251" s="42"/>
    </row>
    <row r="252" spans="3:5" s="41" customFormat="1" ht="93.75" customHeight="1" x14ac:dyDescent="0.2">
      <c r="C252" s="40"/>
      <c r="E252" s="42"/>
    </row>
    <row r="253" spans="3:5" s="41" customFormat="1" ht="93.75" customHeight="1" x14ac:dyDescent="0.2">
      <c r="C253" s="40"/>
      <c r="E253" s="42"/>
    </row>
  </sheetData>
  <mergeCells count="7">
    <mergeCell ref="A7:D7"/>
    <mergeCell ref="A9:E9"/>
    <mergeCell ref="A11:E11"/>
    <mergeCell ref="B1:E1"/>
    <mergeCell ref="A3:A6"/>
    <mergeCell ref="D3:D6"/>
    <mergeCell ref="E3:E6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0" fitToHeight="0" orientation="landscape" r:id="rId1"/>
  <headerFooter alignWithMargins="0">
    <oddFooter>&amp;L&amp;"Century Gothic,Standaard"&amp;8Bijlage 02 Prijsinvulformulier
Afdrukdatum: &amp;D
&amp;C&amp;"Century Gothic,Standaard"&amp;8Pagina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559"/>
  <sheetViews>
    <sheetView showGridLines="0" zoomScaleNormal="100" workbookViewId="0">
      <selection activeCell="C14" sqref="C14"/>
    </sheetView>
  </sheetViews>
  <sheetFormatPr defaultColWidth="32.5703125" defaultRowHeight="14.25" x14ac:dyDescent="0.2"/>
  <cols>
    <col min="1" max="1" width="83.85546875" style="2" customWidth="1"/>
    <col min="2" max="2" width="36.5703125" style="2" customWidth="1"/>
    <col min="3" max="3" width="32.5703125" style="1"/>
    <col min="4" max="4" width="32.5703125" style="2"/>
    <col min="5" max="5" width="32.5703125" style="3"/>
    <col min="6" max="28" width="32.5703125" style="41"/>
    <col min="29" max="16384" width="32.5703125" style="2"/>
  </cols>
  <sheetData>
    <row r="1" spans="1:5" ht="39" customHeight="1" x14ac:dyDescent="0.2">
      <c r="A1" s="35" t="s">
        <v>17</v>
      </c>
      <c r="B1" s="69" t="s">
        <v>6</v>
      </c>
      <c r="C1" s="69"/>
      <c r="D1" s="69"/>
      <c r="E1" s="70"/>
    </row>
    <row r="2" spans="1:5" ht="13.5" customHeight="1" x14ac:dyDescent="0.2">
      <c r="A2" s="36" t="s">
        <v>7</v>
      </c>
      <c r="B2" s="37" t="s">
        <v>8</v>
      </c>
      <c r="C2" s="37" t="s">
        <v>9</v>
      </c>
      <c r="D2" s="37" t="s">
        <v>10</v>
      </c>
      <c r="E2" s="37" t="s">
        <v>11</v>
      </c>
    </row>
    <row r="3" spans="1:5" ht="37.5" customHeight="1" x14ac:dyDescent="0.2">
      <c r="A3" s="71" t="s">
        <v>18</v>
      </c>
      <c r="B3" s="38" t="s">
        <v>12</v>
      </c>
      <c r="C3" s="39">
        <v>0</v>
      </c>
      <c r="D3" s="72">
        <v>1</v>
      </c>
      <c r="E3" s="73">
        <f>D3*C7</f>
        <v>0</v>
      </c>
    </row>
    <row r="4" spans="1:5" ht="37.5" customHeight="1" x14ac:dyDescent="0.2">
      <c r="A4" s="61"/>
      <c r="B4" s="38" t="s">
        <v>19</v>
      </c>
      <c r="C4" s="39">
        <v>0</v>
      </c>
      <c r="D4" s="64"/>
      <c r="E4" s="67"/>
    </row>
    <row r="5" spans="1:5" ht="37.5" customHeight="1" x14ac:dyDescent="0.2">
      <c r="A5" s="61"/>
      <c r="B5" s="38" t="s">
        <v>13</v>
      </c>
      <c r="C5" s="31">
        <v>0</v>
      </c>
      <c r="D5" s="64"/>
      <c r="E5" s="67"/>
    </row>
    <row r="6" spans="1:5" ht="37.5" customHeight="1" x14ac:dyDescent="0.2">
      <c r="A6" s="61"/>
      <c r="B6" s="38" t="s">
        <v>22</v>
      </c>
      <c r="C6" s="31">
        <v>0</v>
      </c>
      <c r="D6" s="64"/>
      <c r="E6" s="67"/>
    </row>
    <row r="7" spans="1:5" ht="37.5" customHeight="1" x14ac:dyDescent="0.2">
      <c r="A7" s="62"/>
      <c r="B7" s="32" t="s">
        <v>14</v>
      </c>
      <c r="C7" s="33">
        <f>SUM(C3:C6)</f>
        <v>0</v>
      </c>
      <c r="D7" s="65"/>
      <c r="E7" s="68"/>
    </row>
    <row r="8" spans="1:5" ht="20.25" customHeight="1" x14ac:dyDescent="0.2">
      <c r="A8" s="53" t="s">
        <v>15</v>
      </c>
      <c r="B8" s="54"/>
      <c r="C8" s="54"/>
      <c r="D8" s="55"/>
      <c r="E8" s="34">
        <f>SUM(E3:E7)</f>
        <v>0</v>
      </c>
    </row>
    <row r="9" spans="1:5" ht="13.5" x14ac:dyDescent="0.2">
      <c r="A9" s="24"/>
      <c r="B9" s="24"/>
      <c r="C9" s="17"/>
      <c r="D9" s="17"/>
      <c r="E9" s="17"/>
    </row>
    <row r="10" spans="1:5" ht="19.5" customHeight="1" x14ac:dyDescent="0.2">
      <c r="A10" s="56" t="s">
        <v>4</v>
      </c>
      <c r="B10" s="56"/>
      <c r="C10" s="56"/>
      <c r="D10" s="56"/>
      <c r="E10" s="56"/>
    </row>
    <row r="11" spans="1:5" ht="19.5" customHeight="1" x14ac:dyDescent="0.2">
      <c r="A11" s="25"/>
      <c r="B11" s="25"/>
      <c r="C11" s="25"/>
      <c r="D11" s="26"/>
      <c r="E11" s="25"/>
    </row>
    <row r="12" spans="1:5" ht="48" customHeight="1" x14ac:dyDescent="0.2">
      <c r="A12" s="57" t="s">
        <v>16</v>
      </c>
      <c r="B12" s="57"/>
      <c r="C12" s="57"/>
      <c r="D12" s="57"/>
      <c r="E12" s="57"/>
    </row>
    <row r="13" spans="1:5" s="41" customFormat="1" ht="111" customHeight="1" x14ac:dyDescent="0.2">
      <c r="C13" s="40"/>
      <c r="E13" s="42"/>
    </row>
    <row r="14" spans="1:5" s="41" customFormat="1" ht="111" customHeight="1" x14ac:dyDescent="0.2">
      <c r="C14" s="40"/>
      <c r="E14" s="42"/>
    </row>
    <row r="15" spans="1:5" s="41" customFormat="1" ht="111" customHeight="1" x14ac:dyDescent="0.2">
      <c r="C15" s="40"/>
      <c r="E15" s="42"/>
    </row>
    <row r="16" spans="1:5" s="41" customFormat="1" ht="111" customHeight="1" x14ac:dyDescent="0.2">
      <c r="C16" s="40"/>
      <c r="E16" s="42"/>
    </row>
    <row r="17" spans="3:5" s="41" customFormat="1" ht="111" customHeight="1" x14ac:dyDescent="0.2">
      <c r="C17" s="40"/>
      <c r="E17" s="42"/>
    </row>
    <row r="18" spans="3:5" s="41" customFormat="1" ht="111" customHeight="1" x14ac:dyDescent="0.2">
      <c r="C18" s="40"/>
      <c r="E18" s="42"/>
    </row>
    <row r="19" spans="3:5" s="41" customFormat="1" ht="111" customHeight="1" x14ac:dyDescent="0.2">
      <c r="C19" s="40"/>
      <c r="E19" s="42"/>
    </row>
    <row r="20" spans="3:5" s="41" customFormat="1" ht="111" customHeight="1" x14ac:dyDescent="0.2">
      <c r="C20" s="40"/>
      <c r="E20" s="42"/>
    </row>
    <row r="21" spans="3:5" s="41" customFormat="1" ht="111" customHeight="1" x14ac:dyDescent="0.2">
      <c r="C21" s="40"/>
      <c r="E21" s="42"/>
    </row>
    <row r="22" spans="3:5" s="41" customFormat="1" ht="111" customHeight="1" x14ac:dyDescent="0.2">
      <c r="C22" s="40"/>
      <c r="E22" s="42"/>
    </row>
    <row r="23" spans="3:5" s="41" customFormat="1" ht="111" customHeight="1" x14ac:dyDescent="0.2">
      <c r="C23" s="40"/>
      <c r="E23" s="42"/>
    </row>
    <row r="24" spans="3:5" s="41" customFormat="1" ht="111" customHeight="1" x14ac:dyDescent="0.2">
      <c r="C24" s="40"/>
      <c r="E24" s="42"/>
    </row>
    <row r="25" spans="3:5" s="41" customFormat="1" ht="111" customHeight="1" x14ac:dyDescent="0.2">
      <c r="C25" s="40"/>
      <c r="E25" s="42"/>
    </row>
    <row r="26" spans="3:5" s="41" customFormat="1" ht="111" customHeight="1" x14ac:dyDescent="0.2">
      <c r="C26" s="40"/>
      <c r="E26" s="42"/>
    </row>
    <row r="27" spans="3:5" s="41" customFormat="1" ht="111" customHeight="1" x14ac:dyDescent="0.2">
      <c r="C27" s="40"/>
      <c r="E27" s="42"/>
    </row>
    <row r="28" spans="3:5" s="41" customFormat="1" ht="111" customHeight="1" x14ac:dyDescent="0.2">
      <c r="C28" s="40"/>
      <c r="E28" s="42"/>
    </row>
    <row r="29" spans="3:5" s="41" customFormat="1" ht="111" customHeight="1" x14ac:dyDescent="0.2">
      <c r="C29" s="40"/>
      <c r="E29" s="42"/>
    </row>
    <row r="30" spans="3:5" s="41" customFormat="1" ht="111" customHeight="1" x14ac:dyDescent="0.2">
      <c r="C30" s="40"/>
      <c r="E30" s="42"/>
    </row>
    <row r="31" spans="3:5" s="41" customFormat="1" ht="111" customHeight="1" x14ac:dyDescent="0.2">
      <c r="C31" s="40"/>
      <c r="E31" s="42"/>
    </row>
    <row r="32" spans="3:5" s="41" customFormat="1" ht="111" customHeight="1" x14ac:dyDescent="0.2">
      <c r="C32" s="40"/>
      <c r="E32" s="42"/>
    </row>
    <row r="33" spans="3:5" s="41" customFormat="1" ht="111" customHeight="1" x14ac:dyDescent="0.2">
      <c r="C33" s="40"/>
      <c r="E33" s="42"/>
    </row>
    <row r="34" spans="3:5" s="41" customFormat="1" ht="111" customHeight="1" x14ac:dyDescent="0.2">
      <c r="C34" s="40"/>
      <c r="E34" s="42"/>
    </row>
    <row r="35" spans="3:5" s="41" customFormat="1" ht="111" customHeight="1" x14ac:dyDescent="0.2">
      <c r="C35" s="40"/>
      <c r="E35" s="42"/>
    </row>
    <row r="36" spans="3:5" s="41" customFormat="1" ht="111" customHeight="1" x14ac:dyDescent="0.2">
      <c r="C36" s="40"/>
      <c r="E36" s="42"/>
    </row>
    <row r="37" spans="3:5" s="41" customFormat="1" ht="111" customHeight="1" x14ac:dyDescent="0.2">
      <c r="C37" s="40"/>
      <c r="E37" s="42"/>
    </row>
    <row r="38" spans="3:5" s="41" customFormat="1" ht="111" customHeight="1" x14ac:dyDescent="0.2">
      <c r="C38" s="40"/>
      <c r="E38" s="42"/>
    </row>
    <row r="39" spans="3:5" s="41" customFormat="1" ht="111" customHeight="1" x14ac:dyDescent="0.2">
      <c r="C39" s="40"/>
      <c r="E39" s="42"/>
    </row>
    <row r="40" spans="3:5" s="41" customFormat="1" ht="111" customHeight="1" x14ac:dyDescent="0.2">
      <c r="C40" s="40"/>
      <c r="E40" s="42"/>
    </row>
    <row r="41" spans="3:5" s="41" customFormat="1" ht="111" customHeight="1" x14ac:dyDescent="0.2">
      <c r="C41" s="40"/>
      <c r="E41" s="42"/>
    </row>
    <row r="42" spans="3:5" s="41" customFormat="1" ht="111" customHeight="1" x14ac:dyDescent="0.2">
      <c r="C42" s="40"/>
      <c r="E42" s="42"/>
    </row>
    <row r="43" spans="3:5" s="41" customFormat="1" ht="111" customHeight="1" x14ac:dyDescent="0.2">
      <c r="C43" s="40"/>
      <c r="E43" s="42"/>
    </row>
    <row r="44" spans="3:5" s="41" customFormat="1" ht="111" customHeight="1" x14ac:dyDescent="0.2">
      <c r="C44" s="40"/>
      <c r="E44" s="42"/>
    </row>
    <row r="45" spans="3:5" s="41" customFormat="1" ht="111" customHeight="1" x14ac:dyDescent="0.2">
      <c r="C45" s="40"/>
      <c r="E45" s="42"/>
    </row>
    <row r="46" spans="3:5" s="41" customFormat="1" ht="111" customHeight="1" x14ac:dyDescent="0.2">
      <c r="C46" s="40"/>
      <c r="E46" s="42"/>
    </row>
    <row r="47" spans="3:5" s="41" customFormat="1" ht="111" customHeight="1" x14ac:dyDescent="0.2">
      <c r="C47" s="40"/>
      <c r="E47" s="42"/>
    </row>
    <row r="48" spans="3:5" s="41" customFormat="1" ht="111" customHeight="1" x14ac:dyDescent="0.2">
      <c r="C48" s="40"/>
      <c r="E48" s="42"/>
    </row>
    <row r="49" spans="3:5" s="41" customFormat="1" ht="111" customHeight="1" x14ac:dyDescent="0.2">
      <c r="C49" s="40"/>
      <c r="E49" s="42"/>
    </row>
    <row r="50" spans="3:5" s="41" customFormat="1" ht="111" customHeight="1" x14ac:dyDescent="0.2">
      <c r="C50" s="40"/>
      <c r="E50" s="42"/>
    </row>
    <row r="51" spans="3:5" s="41" customFormat="1" ht="111" customHeight="1" x14ac:dyDescent="0.2">
      <c r="C51" s="40"/>
      <c r="E51" s="42"/>
    </row>
    <row r="52" spans="3:5" s="41" customFormat="1" ht="111" customHeight="1" x14ac:dyDescent="0.2">
      <c r="C52" s="40"/>
      <c r="E52" s="42"/>
    </row>
    <row r="53" spans="3:5" s="41" customFormat="1" ht="111" customHeight="1" x14ac:dyDescent="0.2">
      <c r="C53" s="40"/>
      <c r="E53" s="42"/>
    </row>
    <row r="54" spans="3:5" s="41" customFormat="1" ht="111" customHeight="1" x14ac:dyDescent="0.2">
      <c r="C54" s="40"/>
      <c r="E54" s="42"/>
    </row>
    <row r="55" spans="3:5" s="41" customFormat="1" ht="111" customHeight="1" x14ac:dyDescent="0.2">
      <c r="C55" s="40"/>
      <c r="E55" s="42"/>
    </row>
    <row r="56" spans="3:5" s="41" customFormat="1" ht="111" customHeight="1" x14ac:dyDescent="0.2">
      <c r="C56" s="40"/>
      <c r="E56" s="42"/>
    </row>
    <row r="57" spans="3:5" s="41" customFormat="1" ht="111" customHeight="1" x14ac:dyDescent="0.2">
      <c r="C57" s="40"/>
      <c r="E57" s="42"/>
    </row>
    <row r="58" spans="3:5" s="41" customFormat="1" ht="111" customHeight="1" x14ac:dyDescent="0.2">
      <c r="C58" s="40"/>
      <c r="E58" s="42"/>
    </row>
    <row r="59" spans="3:5" s="41" customFormat="1" ht="111" customHeight="1" x14ac:dyDescent="0.2">
      <c r="C59" s="40"/>
      <c r="E59" s="42"/>
    </row>
    <row r="60" spans="3:5" s="41" customFormat="1" ht="111" customHeight="1" x14ac:dyDescent="0.2">
      <c r="C60" s="40"/>
      <c r="E60" s="42"/>
    </row>
    <row r="61" spans="3:5" s="41" customFormat="1" ht="111" customHeight="1" x14ac:dyDescent="0.2">
      <c r="C61" s="40"/>
      <c r="E61" s="42"/>
    </row>
    <row r="62" spans="3:5" s="41" customFormat="1" ht="111" customHeight="1" x14ac:dyDescent="0.2">
      <c r="C62" s="40"/>
      <c r="E62" s="42"/>
    </row>
    <row r="63" spans="3:5" s="41" customFormat="1" ht="111" customHeight="1" x14ac:dyDescent="0.2">
      <c r="C63" s="40"/>
      <c r="E63" s="42"/>
    </row>
    <row r="64" spans="3:5" s="41" customFormat="1" ht="111" customHeight="1" x14ac:dyDescent="0.2">
      <c r="C64" s="40"/>
      <c r="E64" s="42"/>
    </row>
    <row r="65" spans="3:5" s="41" customFormat="1" ht="111" customHeight="1" x14ac:dyDescent="0.2">
      <c r="C65" s="40"/>
      <c r="E65" s="42"/>
    </row>
    <row r="66" spans="3:5" s="41" customFormat="1" ht="111" customHeight="1" x14ac:dyDescent="0.2">
      <c r="C66" s="40"/>
      <c r="E66" s="42"/>
    </row>
    <row r="67" spans="3:5" s="41" customFormat="1" ht="111" customHeight="1" x14ac:dyDescent="0.2">
      <c r="C67" s="40"/>
      <c r="E67" s="42"/>
    </row>
    <row r="68" spans="3:5" s="41" customFormat="1" ht="111" customHeight="1" x14ac:dyDescent="0.2">
      <c r="C68" s="40"/>
      <c r="E68" s="42"/>
    </row>
    <row r="69" spans="3:5" s="41" customFormat="1" ht="111" customHeight="1" x14ac:dyDescent="0.2">
      <c r="C69" s="40"/>
      <c r="E69" s="42"/>
    </row>
    <row r="70" spans="3:5" s="41" customFormat="1" ht="111" customHeight="1" x14ac:dyDescent="0.2">
      <c r="C70" s="40"/>
      <c r="E70" s="42"/>
    </row>
    <row r="71" spans="3:5" s="41" customFormat="1" ht="111" customHeight="1" x14ac:dyDescent="0.2">
      <c r="C71" s="40"/>
      <c r="E71" s="42"/>
    </row>
    <row r="72" spans="3:5" s="41" customFormat="1" ht="111" customHeight="1" x14ac:dyDescent="0.2">
      <c r="C72" s="40"/>
      <c r="E72" s="42"/>
    </row>
    <row r="73" spans="3:5" s="41" customFormat="1" ht="111" customHeight="1" x14ac:dyDescent="0.2">
      <c r="C73" s="40"/>
      <c r="E73" s="42"/>
    </row>
    <row r="74" spans="3:5" s="41" customFormat="1" ht="111" customHeight="1" x14ac:dyDescent="0.2">
      <c r="C74" s="40"/>
      <c r="E74" s="42"/>
    </row>
    <row r="75" spans="3:5" s="41" customFormat="1" ht="111" customHeight="1" x14ac:dyDescent="0.2">
      <c r="C75" s="40"/>
      <c r="E75" s="42"/>
    </row>
    <row r="76" spans="3:5" s="41" customFormat="1" ht="111" customHeight="1" x14ac:dyDescent="0.2">
      <c r="C76" s="40"/>
      <c r="E76" s="42"/>
    </row>
    <row r="77" spans="3:5" s="41" customFormat="1" ht="111" customHeight="1" x14ac:dyDescent="0.2">
      <c r="C77" s="40"/>
      <c r="E77" s="42"/>
    </row>
    <row r="78" spans="3:5" s="41" customFormat="1" ht="111" customHeight="1" x14ac:dyDescent="0.2">
      <c r="C78" s="40"/>
      <c r="E78" s="42"/>
    </row>
    <row r="79" spans="3:5" s="41" customFormat="1" ht="111" customHeight="1" x14ac:dyDescent="0.2">
      <c r="C79" s="40"/>
      <c r="E79" s="42"/>
    </row>
    <row r="80" spans="3:5" s="41" customFormat="1" ht="111" customHeight="1" x14ac:dyDescent="0.2">
      <c r="C80" s="40"/>
      <c r="E80" s="42"/>
    </row>
    <row r="81" spans="3:5" s="41" customFormat="1" ht="111" customHeight="1" x14ac:dyDescent="0.2">
      <c r="C81" s="40"/>
      <c r="E81" s="42"/>
    </row>
    <row r="82" spans="3:5" s="41" customFormat="1" ht="111" customHeight="1" x14ac:dyDescent="0.2">
      <c r="C82" s="40"/>
      <c r="E82" s="42"/>
    </row>
    <row r="83" spans="3:5" s="41" customFormat="1" ht="111" customHeight="1" x14ac:dyDescent="0.2">
      <c r="C83" s="40"/>
      <c r="E83" s="42"/>
    </row>
    <row r="84" spans="3:5" s="41" customFormat="1" ht="111" customHeight="1" x14ac:dyDescent="0.2">
      <c r="C84" s="40"/>
      <c r="E84" s="42"/>
    </row>
    <row r="85" spans="3:5" s="41" customFormat="1" ht="111" customHeight="1" x14ac:dyDescent="0.2">
      <c r="C85" s="40"/>
      <c r="E85" s="42"/>
    </row>
    <row r="86" spans="3:5" s="41" customFormat="1" ht="111" customHeight="1" x14ac:dyDescent="0.2">
      <c r="C86" s="40"/>
      <c r="E86" s="42"/>
    </row>
    <row r="87" spans="3:5" s="41" customFormat="1" ht="111" customHeight="1" x14ac:dyDescent="0.2">
      <c r="C87" s="40"/>
      <c r="E87" s="42"/>
    </row>
    <row r="88" spans="3:5" s="41" customFormat="1" ht="111" customHeight="1" x14ac:dyDescent="0.2">
      <c r="C88" s="40"/>
      <c r="E88" s="42"/>
    </row>
    <row r="89" spans="3:5" s="41" customFormat="1" ht="111" customHeight="1" x14ac:dyDescent="0.2">
      <c r="C89" s="40"/>
      <c r="E89" s="42"/>
    </row>
    <row r="90" spans="3:5" s="41" customFormat="1" ht="111" customHeight="1" x14ac:dyDescent="0.2">
      <c r="C90" s="40"/>
      <c r="E90" s="42"/>
    </row>
    <row r="91" spans="3:5" s="41" customFormat="1" ht="111" customHeight="1" x14ac:dyDescent="0.2">
      <c r="C91" s="40"/>
      <c r="E91" s="42"/>
    </row>
    <row r="92" spans="3:5" s="41" customFormat="1" ht="111" customHeight="1" x14ac:dyDescent="0.2">
      <c r="C92" s="40"/>
      <c r="E92" s="42"/>
    </row>
    <row r="93" spans="3:5" s="41" customFormat="1" ht="111" customHeight="1" x14ac:dyDescent="0.2">
      <c r="C93" s="40"/>
      <c r="E93" s="42"/>
    </row>
    <row r="94" spans="3:5" s="41" customFormat="1" ht="111" customHeight="1" x14ac:dyDescent="0.2">
      <c r="C94" s="40"/>
      <c r="E94" s="42"/>
    </row>
    <row r="95" spans="3:5" s="41" customFormat="1" ht="111" customHeight="1" x14ac:dyDescent="0.2">
      <c r="C95" s="40"/>
      <c r="E95" s="42"/>
    </row>
    <row r="96" spans="3:5" s="41" customFormat="1" ht="111" customHeight="1" x14ac:dyDescent="0.2">
      <c r="C96" s="40"/>
      <c r="E96" s="42"/>
    </row>
    <row r="97" spans="3:5" s="41" customFormat="1" ht="111" customHeight="1" x14ac:dyDescent="0.2">
      <c r="C97" s="40"/>
      <c r="E97" s="42"/>
    </row>
    <row r="98" spans="3:5" s="41" customFormat="1" ht="111" customHeight="1" x14ac:dyDescent="0.2">
      <c r="C98" s="40"/>
      <c r="E98" s="42"/>
    </row>
    <row r="99" spans="3:5" s="41" customFormat="1" ht="111" customHeight="1" x14ac:dyDescent="0.2">
      <c r="C99" s="40"/>
      <c r="E99" s="42"/>
    </row>
    <row r="100" spans="3:5" s="41" customFormat="1" ht="111" customHeight="1" x14ac:dyDescent="0.2">
      <c r="C100" s="40"/>
      <c r="E100" s="42"/>
    </row>
    <row r="101" spans="3:5" s="41" customFormat="1" ht="111" customHeight="1" x14ac:dyDescent="0.2">
      <c r="C101" s="40"/>
      <c r="E101" s="42"/>
    </row>
    <row r="102" spans="3:5" s="41" customFormat="1" ht="111" customHeight="1" x14ac:dyDescent="0.2">
      <c r="C102" s="40"/>
      <c r="E102" s="42"/>
    </row>
    <row r="103" spans="3:5" s="41" customFormat="1" ht="111" customHeight="1" x14ac:dyDescent="0.2">
      <c r="C103" s="40"/>
      <c r="E103" s="42"/>
    </row>
    <row r="104" spans="3:5" s="41" customFormat="1" ht="111" customHeight="1" x14ac:dyDescent="0.2">
      <c r="C104" s="40"/>
      <c r="E104" s="42"/>
    </row>
    <row r="105" spans="3:5" s="41" customFormat="1" ht="111" customHeight="1" x14ac:dyDescent="0.2">
      <c r="C105" s="40"/>
      <c r="E105" s="42"/>
    </row>
    <row r="106" spans="3:5" s="41" customFormat="1" ht="111" customHeight="1" x14ac:dyDescent="0.2">
      <c r="C106" s="40"/>
      <c r="E106" s="42"/>
    </row>
    <row r="107" spans="3:5" s="41" customFormat="1" ht="111" customHeight="1" x14ac:dyDescent="0.2">
      <c r="C107" s="40"/>
      <c r="E107" s="42"/>
    </row>
    <row r="108" spans="3:5" s="41" customFormat="1" ht="111" customHeight="1" x14ac:dyDescent="0.2">
      <c r="C108" s="40"/>
      <c r="E108" s="42"/>
    </row>
    <row r="109" spans="3:5" s="41" customFormat="1" ht="111" customHeight="1" x14ac:dyDescent="0.2">
      <c r="C109" s="40"/>
      <c r="E109" s="42"/>
    </row>
    <row r="110" spans="3:5" s="41" customFormat="1" ht="111" customHeight="1" x14ac:dyDescent="0.2">
      <c r="C110" s="40"/>
      <c r="E110" s="42"/>
    </row>
    <row r="111" spans="3:5" s="41" customFormat="1" ht="111" customHeight="1" x14ac:dyDescent="0.2">
      <c r="C111" s="40"/>
      <c r="E111" s="42"/>
    </row>
    <row r="112" spans="3:5" s="41" customFormat="1" ht="111" customHeight="1" x14ac:dyDescent="0.2">
      <c r="C112" s="40"/>
      <c r="E112" s="42"/>
    </row>
    <row r="113" spans="3:5" s="41" customFormat="1" ht="111" customHeight="1" x14ac:dyDescent="0.2">
      <c r="C113" s="40"/>
      <c r="E113" s="42"/>
    </row>
    <row r="114" spans="3:5" s="41" customFormat="1" ht="111" customHeight="1" x14ac:dyDescent="0.2">
      <c r="C114" s="40"/>
      <c r="E114" s="42"/>
    </row>
    <row r="115" spans="3:5" s="41" customFormat="1" ht="111" customHeight="1" x14ac:dyDescent="0.2">
      <c r="C115" s="40"/>
      <c r="E115" s="42"/>
    </row>
    <row r="116" spans="3:5" s="41" customFormat="1" ht="111" customHeight="1" x14ac:dyDescent="0.2">
      <c r="C116" s="40"/>
      <c r="E116" s="42"/>
    </row>
    <row r="117" spans="3:5" s="41" customFormat="1" ht="111" customHeight="1" x14ac:dyDescent="0.2">
      <c r="C117" s="40"/>
      <c r="E117" s="42"/>
    </row>
    <row r="118" spans="3:5" s="41" customFormat="1" ht="111" customHeight="1" x14ac:dyDescent="0.2">
      <c r="C118" s="40"/>
      <c r="E118" s="42"/>
    </row>
    <row r="119" spans="3:5" s="41" customFormat="1" ht="111" customHeight="1" x14ac:dyDescent="0.2">
      <c r="C119" s="40"/>
      <c r="E119" s="42"/>
    </row>
    <row r="120" spans="3:5" s="41" customFormat="1" ht="111" customHeight="1" x14ac:dyDescent="0.2">
      <c r="C120" s="40"/>
      <c r="E120" s="42"/>
    </row>
    <row r="121" spans="3:5" s="41" customFormat="1" ht="111" customHeight="1" x14ac:dyDescent="0.2">
      <c r="C121" s="40"/>
      <c r="E121" s="42"/>
    </row>
    <row r="122" spans="3:5" s="41" customFormat="1" ht="111" customHeight="1" x14ac:dyDescent="0.2">
      <c r="C122" s="40"/>
      <c r="E122" s="42"/>
    </row>
    <row r="123" spans="3:5" s="41" customFormat="1" ht="111" customHeight="1" x14ac:dyDescent="0.2">
      <c r="C123" s="40"/>
      <c r="E123" s="42"/>
    </row>
    <row r="124" spans="3:5" s="41" customFormat="1" ht="111" customHeight="1" x14ac:dyDescent="0.2">
      <c r="C124" s="40"/>
      <c r="E124" s="42"/>
    </row>
    <row r="125" spans="3:5" s="41" customFormat="1" ht="111" customHeight="1" x14ac:dyDescent="0.2">
      <c r="C125" s="40"/>
      <c r="E125" s="42"/>
    </row>
    <row r="126" spans="3:5" s="41" customFormat="1" ht="111" customHeight="1" x14ac:dyDescent="0.2">
      <c r="C126" s="40"/>
      <c r="E126" s="42"/>
    </row>
    <row r="127" spans="3:5" s="41" customFormat="1" ht="111" customHeight="1" x14ac:dyDescent="0.2">
      <c r="C127" s="40"/>
      <c r="E127" s="42"/>
    </row>
    <row r="128" spans="3:5" s="41" customFormat="1" ht="111" customHeight="1" x14ac:dyDescent="0.2">
      <c r="C128" s="40"/>
      <c r="E128" s="42"/>
    </row>
    <row r="129" spans="3:5" s="41" customFormat="1" ht="111" customHeight="1" x14ac:dyDescent="0.2">
      <c r="C129" s="40"/>
      <c r="E129" s="42"/>
    </row>
    <row r="130" spans="3:5" s="41" customFormat="1" ht="111" customHeight="1" x14ac:dyDescent="0.2">
      <c r="C130" s="40"/>
      <c r="E130" s="42"/>
    </row>
    <row r="131" spans="3:5" s="41" customFormat="1" ht="111" customHeight="1" x14ac:dyDescent="0.2">
      <c r="C131" s="40"/>
      <c r="E131" s="42"/>
    </row>
    <row r="132" spans="3:5" s="41" customFormat="1" ht="111" customHeight="1" x14ac:dyDescent="0.2">
      <c r="C132" s="40"/>
      <c r="E132" s="42"/>
    </row>
    <row r="133" spans="3:5" s="41" customFormat="1" ht="111" customHeight="1" x14ac:dyDescent="0.2">
      <c r="C133" s="40"/>
      <c r="E133" s="42"/>
    </row>
    <row r="134" spans="3:5" s="41" customFormat="1" ht="111" customHeight="1" x14ac:dyDescent="0.2">
      <c r="C134" s="40"/>
      <c r="E134" s="42"/>
    </row>
    <row r="135" spans="3:5" s="41" customFormat="1" ht="111" customHeight="1" x14ac:dyDescent="0.2">
      <c r="C135" s="40"/>
      <c r="E135" s="42"/>
    </row>
    <row r="136" spans="3:5" s="41" customFormat="1" ht="111" customHeight="1" x14ac:dyDescent="0.2">
      <c r="C136" s="40"/>
      <c r="E136" s="42"/>
    </row>
    <row r="137" spans="3:5" s="41" customFormat="1" ht="111" customHeight="1" x14ac:dyDescent="0.2">
      <c r="C137" s="40"/>
      <c r="E137" s="42"/>
    </row>
    <row r="138" spans="3:5" s="41" customFormat="1" ht="111" customHeight="1" x14ac:dyDescent="0.2">
      <c r="C138" s="40"/>
      <c r="E138" s="42"/>
    </row>
    <row r="139" spans="3:5" s="41" customFormat="1" ht="111" customHeight="1" x14ac:dyDescent="0.2">
      <c r="C139" s="40"/>
      <c r="E139" s="42"/>
    </row>
    <row r="140" spans="3:5" s="41" customFormat="1" ht="111" customHeight="1" x14ac:dyDescent="0.2">
      <c r="C140" s="40"/>
      <c r="E140" s="42"/>
    </row>
    <row r="141" spans="3:5" s="41" customFormat="1" ht="111" customHeight="1" x14ac:dyDescent="0.2">
      <c r="C141" s="40"/>
      <c r="E141" s="42"/>
    </row>
    <row r="142" spans="3:5" s="41" customFormat="1" ht="111" customHeight="1" x14ac:dyDescent="0.2">
      <c r="C142" s="40"/>
      <c r="E142" s="42"/>
    </row>
    <row r="143" spans="3:5" s="41" customFormat="1" ht="111" customHeight="1" x14ac:dyDescent="0.2">
      <c r="C143" s="40"/>
      <c r="E143" s="42"/>
    </row>
    <row r="144" spans="3:5" s="41" customFormat="1" ht="111" customHeight="1" x14ac:dyDescent="0.2">
      <c r="C144" s="40"/>
      <c r="E144" s="42"/>
    </row>
    <row r="145" spans="3:5" s="41" customFormat="1" ht="111" customHeight="1" x14ac:dyDescent="0.2">
      <c r="C145" s="40"/>
      <c r="E145" s="42"/>
    </row>
    <row r="146" spans="3:5" s="41" customFormat="1" ht="111" customHeight="1" x14ac:dyDescent="0.2">
      <c r="C146" s="40"/>
      <c r="E146" s="42"/>
    </row>
    <row r="147" spans="3:5" s="41" customFormat="1" ht="111" customHeight="1" x14ac:dyDescent="0.2">
      <c r="C147" s="40"/>
      <c r="E147" s="42"/>
    </row>
    <row r="148" spans="3:5" s="41" customFormat="1" ht="111" customHeight="1" x14ac:dyDescent="0.2">
      <c r="C148" s="40"/>
      <c r="E148" s="42"/>
    </row>
    <row r="149" spans="3:5" s="41" customFormat="1" ht="111" customHeight="1" x14ac:dyDescent="0.2">
      <c r="C149" s="40"/>
      <c r="E149" s="42"/>
    </row>
    <row r="150" spans="3:5" s="41" customFormat="1" ht="111" customHeight="1" x14ac:dyDescent="0.2">
      <c r="C150" s="40"/>
      <c r="E150" s="42"/>
    </row>
    <row r="151" spans="3:5" s="41" customFormat="1" ht="111" customHeight="1" x14ac:dyDescent="0.2">
      <c r="C151" s="40"/>
      <c r="E151" s="42"/>
    </row>
    <row r="152" spans="3:5" s="41" customFormat="1" ht="111" customHeight="1" x14ac:dyDescent="0.2">
      <c r="C152" s="40"/>
      <c r="E152" s="42"/>
    </row>
    <row r="153" spans="3:5" s="41" customFormat="1" ht="111" customHeight="1" x14ac:dyDescent="0.2">
      <c r="C153" s="40"/>
      <c r="E153" s="42"/>
    </row>
    <row r="154" spans="3:5" s="41" customFormat="1" ht="111" customHeight="1" x14ac:dyDescent="0.2">
      <c r="C154" s="40"/>
      <c r="E154" s="42"/>
    </row>
    <row r="155" spans="3:5" s="41" customFormat="1" ht="111" customHeight="1" x14ac:dyDescent="0.2">
      <c r="C155" s="40"/>
      <c r="E155" s="42"/>
    </row>
    <row r="156" spans="3:5" s="41" customFormat="1" ht="111" customHeight="1" x14ac:dyDescent="0.2">
      <c r="C156" s="40"/>
      <c r="E156" s="42"/>
    </row>
    <row r="157" spans="3:5" s="41" customFormat="1" ht="111" customHeight="1" x14ac:dyDescent="0.2">
      <c r="C157" s="40"/>
      <c r="E157" s="42"/>
    </row>
    <row r="158" spans="3:5" s="41" customFormat="1" ht="111" customHeight="1" x14ac:dyDescent="0.2">
      <c r="C158" s="40"/>
      <c r="E158" s="42"/>
    </row>
    <row r="159" spans="3:5" s="41" customFormat="1" ht="111" customHeight="1" x14ac:dyDescent="0.2">
      <c r="C159" s="40"/>
      <c r="E159" s="42"/>
    </row>
    <row r="160" spans="3:5" s="41" customFormat="1" ht="111" customHeight="1" x14ac:dyDescent="0.2">
      <c r="C160" s="40"/>
      <c r="E160" s="42"/>
    </row>
    <row r="161" spans="3:5" s="41" customFormat="1" ht="111" customHeight="1" x14ac:dyDescent="0.2">
      <c r="C161" s="40"/>
      <c r="E161" s="42"/>
    </row>
    <row r="162" spans="3:5" s="41" customFormat="1" ht="111" customHeight="1" x14ac:dyDescent="0.2">
      <c r="C162" s="40"/>
      <c r="E162" s="42"/>
    </row>
    <row r="163" spans="3:5" s="41" customFormat="1" ht="111" customHeight="1" x14ac:dyDescent="0.2">
      <c r="C163" s="40"/>
      <c r="E163" s="42"/>
    </row>
    <row r="164" spans="3:5" s="41" customFormat="1" ht="111" customHeight="1" x14ac:dyDescent="0.2">
      <c r="C164" s="40"/>
      <c r="E164" s="42"/>
    </row>
    <row r="165" spans="3:5" s="41" customFormat="1" ht="111" customHeight="1" x14ac:dyDescent="0.2">
      <c r="C165" s="40"/>
      <c r="E165" s="42"/>
    </row>
    <row r="166" spans="3:5" s="41" customFormat="1" ht="111" customHeight="1" x14ac:dyDescent="0.2">
      <c r="C166" s="40"/>
      <c r="E166" s="42"/>
    </row>
    <row r="167" spans="3:5" s="41" customFormat="1" ht="111" customHeight="1" x14ac:dyDescent="0.2">
      <c r="C167" s="40"/>
      <c r="E167" s="42"/>
    </row>
    <row r="168" spans="3:5" s="41" customFormat="1" ht="111" customHeight="1" x14ac:dyDescent="0.2">
      <c r="C168" s="40"/>
      <c r="E168" s="42"/>
    </row>
    <row r="169" spans="3:5" s="41" customFormat="1" ht="111" customHeight="1" x14ac:dyDescent="0.2">
      <c r="C169" s="40"/>
      <c r="E169" s="42"/>
    </row>
    <row r="170" spans="3:5" s="41" customFormat="1" ht="111" customHeight="1" x14ac:dyDescent="0.2">
      <c r="C170" s="40"/>
      <c r="E170" s="42"/>
    </row>
    <row r="171" spans="3:5" s="41" customFormat="1" ht="111" customHeight="1" x14ac:dyDescent="0.2">
      <c r="C171" s="40"/>
      <c r="E171" s="42"/>
    </row>
    <row r="172" spans="3:5" s="41" customFormat="1" ht="111" customHeight="1" x14ac:dyDescent="0.2">
      <c r="C172" s="40"/>
      <c r="E172" s="42"/>
    </row>
    <row r="173" spans="3:5" s="41" customFormat="1" ht="111" customHeight="1" x14ac:dyDescent="0.2">
      <c r="C173" s="40"/>
      <c r="E173" s="42"/>
    </row>
    <row r="174" spans="3:5" s="41" customFormat="1" ht="111" customHeight="1" x14ac:dyDescent="0.2">
      <c r="C174" s="40"/>
      <c r="E174" s="42"/>
    </row>
    <row r="175" spans="3:5" s="41" customFormat="1" ht="111" customHeight="1" x14ac:dyDescent="0.2">
      <c r="C175" s="40"/>
      <c r="E175" s="42"/>
    </row>
    <row r="176" spans="3:5" s="41" customFormat="1" ht="111" customHeight="1" x14ac:dyDescent="0.2">
      <c r="C176" s="40"/>
      <c r="E176" s="42"/>
    </row>
    <row r="177" spans="3:5" s="41" customFormat="1" ht="111" customHeight="1" x14ac:dyDescent="0.2">
      <c r="C177" s="40"/>
      <c r="E177" s="42"/>
    </row>
    <row r="178" spans="3:5" s="41" customFormat="1" ht="111" customHeight="1" x14ac:dyDescent="0.2">
      <c r="C178" s="40"/>
      <c r="E178" s="42"/>
    </row>
    <row r="179" spans="3:5" s="41" customFormat="1" ht="111" customHeight="1" x14ac:dyDescent="0.2">
      <c r="C179" s="40"/>
      <c r="E179" s="42"/>
    </row>
    <row r="180" spans="3:5" s="41" customFormat="1" ht="111" customHeight="1" x14ac:dyDescent="0.2">
      <c r="C180" s="40"/>
      <c r="E180" s="42"/>
    </row>
    <row r="181" spans="3:5" s="41" customFormat="1" ht="111" customHeight="1" x14ac:dyDescent="0.2">
      <c r="C181" s="40"/>
      <c r="E181" s="42"/>
    </row>
    <row r="182" spans="3:5" s="41" customFormat="1" ht="111" customHeight="1" x14ac:dyDescent="0.2">
      <c r="C182" s="40"/>
      <c r="E182" s="42"/>
    </row>
    <row r="183" spans="3:5" s="41" customFormat="1" ht="111" customHeight="1" x14ac:dyDescent="0.2">
      <c r="C183" s="40"/>
      <c r="E183" s="42"/>
    </row>
    <row r="184" spans="3:5" s="41" customFormat="1" ht="111" customHeight="1" x14ac:dyDescent="0.2">
      <c r="C184" s="40"/>
      <c r="E184" s="42"/>
    </row>
    <row r="185" spans="3:5" s="41" customFormat="1" ht="111" customHeight="1" x14ac:dyDescent="0.2">
      <c r="C185" s="40"/>
      <c r="E185" s="42"/>
    </row>
    <row r="186" spans="3:5" s="41" customFormat="1" ht="111" customHeight="1" x14ac:dyDescent="0.2">
      <c r="C186" s="40"/>
      <c r="E186" s="42"/>
    </row>
    <row r="187" spans="3:5" s="41" customFormat="1" ht="111" customHeight="1" x14ac:dyDescent="0.2">
      <c r="C187" s="40"/>
      <c r="E187" s="42"/>
    </row>
    <row r="188" spans="3:5" s="41" customFormat="1" ht="111" customHeight="1" x14ac:dyDescent="0.2">
      <c r="C188" s="40"/>
      <c r="E188" s="42"/>
    </row>
    <row r="189" spans="3:5" s="41" customFormat="1" ht="111" customHeight="1" x14ac:dyDescent="0.2">
      <c r="C189" s="40"/>
      <c r="E189" s="42"/>
    </row>
    <row r="190" spans="3:5" s="41" customFormat="1" ht="111" customHeight="1" x14ac:dyDescent="0.2">
      <c r="C190" s="40"/>
      <c r="E190" s="42"/>
    </row>
    <row r="191" spans="3:5" s="41" customFormat="1" ht="111" customHeight="1" x14ac:dyDescent="0.2">
      <c r="C191" s="40"/>
      <c r="E191" s="42"/>
    </row>
    <row r="192" spans="3:5" s="41" customFormat="1" ht="111" customHeight="1" x14ac:dyDescent="0.2">
      <c r="C192" s="40"/>
      <c r="E192" s="42"/>
    </row>
    <row r="193" spans="3:5" s="41" customFormat="1" ht="111" customHeight="1" x14ac:dyDescent="0.2">
      <c r="C193" s="40"/>
      <c r="E193" s="42"/>
    </row>
    <row r="194" spans="3:5" s="41" customFormat="1" ht="111" customHeight="1" x14ac:dyDescent="0.2">
      <c r="C194" s="40"/>
      <c r="E194" s="42"/>
    </row>
    <row r="195" spans="3:5" s="41" customFormat="1" ht="111" customHeight="1" x14ac:dyDescent="0.2">
      <c r="C195" s="40"/>
      <c r="E195" s="42"/>
    </row>
    <row r="196" spans="3:5" s="41" customFormat="1" ht="111" customHeight="1" x14ac:dyDescent="0.2">
      <c r="C196" s="40"/>
      <c r="E196" s="42"/>
    </row>
    <row r="197" spans="3:5" s="41" customFormat="1" ht="111" customHeight="1" x14ac:dyDescent="0.2">
      <c r="C197" s="40"/>
      <c r="E197" s="42"/>
    </row>
    <row r="198" spans="3:5" s="41" customFormat="1" ht="111" customHeight="1" x14ac:dyDescent="0.2">
      <c r="C198" s="40"/>
      <c r="E198" s="42"/>
    </row>
    <row r="199" spans="3:5" s="41" customFormat="1" ht="111" customHeight="1" x14ac:dyDescent="0.2">
      <c r="C199" s="40"/>
      <c r="E199" s="42"/>
    </row>
    <row r="200" spans="3:5" s="41" customFormat="1" ht="111" customHeight="1" x14ac:dyDescent="0.2">
      <c r="C200" s="40"/>
      <c r="E200" s="42"/>
    </row>
    <row r="201" spans="3:5" s="41" customFormat="1" ht="111" customHeight="1" x14ac:dyDescent="0.2">
      <c r="C201" s="40"/>
      <c r="E201" s="42"/>
    </row>
    <row r="202" spans="3:5" s="41" customFormat="1" ht="111" customHeight="1" x14ac:dyDescent="0.2">
      <c r="C202" s="40"/>
      <c r="E202" s="42"/>
    </row>
    <row r="203" spans="3:5" s="41" customFormat="1" ht="111" customHeight="1" x14ac:dyDescent="0.2">
      <c r="C203" s="40"/>
      <c r="E203" s="42"/>
    </row>
    <row r="204" spans="3:5" s="41" customFormat="1" ht="111" customHeight="1" x14ac:dyDescent="0.2">
      <c r="C204" s="40"/>
      <c r="E204" s="42"/>
    </row>
    <row r="205" spans="3:5" s="41" customFormat="1" ht="111" customHeight="1" x14ac:dyDescent="0.2">
      <c r="C205" s="40"/>
      <c r="E205" s="42"/>
    </row>
    <row r="206" spans="3:5" s="41" customFormat="1" ht="111" customHeight="1" x14ac:dyDescent="0.2">
      <c r="C206" s="40"/>
      <c r="E206" s="42"/>
    </row>
    <row r="207" spans="3:5" s="41" customFormat="1" ht="111" customHeight="1" x14ac:dyDescent="0.2">
      <c r="C207" s="40"/>
      <c r="E207" s="42"/>
    </row>
    <row r="208" spans="3:5" s="41" customFormat="1" ht="111" customHeight="1" x14ac:dyDescent="0.2">
      <c r="C208" s="40"/>
      <c r="E208" s="42"/>
    </row>
    <row r="209" spans="3:5" s="41" customFormat="1" ht="111" customHeight="1" x14ac:dyDescent="0.2">
      <c r="C209" s="40"/>
      <c r="E209" s="42"/>
    </row>
    <row r="210" spans="3:5" s="41" customFormat="1" ht="111" customHeight="1" x14ac:dyDescent="0.2">
      <c r="C210" s="40"/>
      <c r="E210" s="42"/>
    </row>
    <row r="211" spans="3:5" s="41" customFormat="1" ht="111" customHeight="1" x14ac:dyDescent="0.2">
      <c r="C211" s="40"/>
      <c r="E211" s="42"/>
    </row>
    <row r="212" spans="3:5" s="41" customFormat="1" ht="111" customHeight="1" x14ac:dyDescent="0.2">
      <c r="C212" s="40"/>
      <c r="E212" s="42"/>
    </row>
    <row r="213" spans="3:5" s="41" customFormat="1" ht="111" customHeight="1" x14ac:dyDescent="0.2">
      <c r="C213" s="40"/>
      <c r="E213" s="42"/>
    </row>
    <row r="214" spans="3:5" s="41" customFormat="1" ht="111" customHeight="1" x14ac:dyDescent="0.2">
      <c r="C214" s="40"/>
      <c r="E214" s="42"/>
    </row>
    <row r="215" spans="3:5" s="41" customFormat="1" ht="111" customHeight="1" x14ac:dyDescent="0.2">
      <c r="C215" s="40"/>
      <c r="E215" s="42"/>
    </row>
    <row r="216" spans="3:5" s="41" customFormat="1" ht="111" customHeight="1" x14ac:dyDescent="0.2">
      <c r="C216" s="40"/>
      <c r="E216" s="42"/>
    </row>
    <row r="217" spans="3:5" s="41" customFormat="1" ht="111" customHeight="1" x14ac:dyDescent="0.2">
      <c r="C217" s="40"/>
      <c r="E217" s="42"/>
    </row>
    <row r="218" spans="3:5" s="41" customFormat="1" ht="111" customHeight="1" x14ac:dyDescent="0.2">
      <c r="C218" s="40"/>
      <c r="E218" s="42"/>
    </row>
    <row r="219" spans="3:5" s="41" customFormat="1" ht="111" customHeight="1" x14ac:dyDescent="0.2">
      <c r="C219" s="40"/>
      <c r="E219" s="42"/>
    </row>
    <row r="220" spans="3:5" s="41" customFormat="1" ht="111" customHeight="1" x14ac:dyDescent="0.2">
      <c r="C220" s="40"/>
      <c r="E220" s="42"/>
    </row>
    <row r="221" spans="3:5" s="41" customFormat="1" ht="111" customHeight="1" x14ac:dyDescent="0.2">
      <c r="C221" s="40"/>
      <c r="E221" s="42"/>
    </row>
    <row r="222" spans="3:5" s="41" customFormat="1" ht="111" customHeight="1" x14ac:dyDescent="0.2">
      <c r="C222" s="40"/>
      <c r="E222" s="42"/>
    </row>
    <row r="223" spans="3:5" s="41" customFormat="1" ht="111" customHeight="1" x14ac:dyDescent="0.2">
      <c r="C223" s="40"/>
      <c r="E223" s="42"/>
    </row>
    <row r="224" spans="3:5" s="41" customFormat="1" ht="111" customHeight="1" x14ac:dyDescent="0.2">
      <c r="C224" s="40"/>
      <c r="E224" s="42"/>
    </row>
    <row r="225" spans="3:5" s="41" customFormat="1" ht="111" customHeight="1" x14ac:dyDescent="0.2">
      <c r="C225" s="40"/>
      <c r="E225" s="42"/>
    </row>
    <row r="226" spans="3:5" s="41" customFormat="1" ht="111" customHeight="1" x14ac:dyDescent="0.2">
      <c r="C226" s="40"/>
      <c r="E226" s="42"/>
    </row>
    <row r="227" spans="3:5" s="41" customFormat="1" ht="111" customHeight="1" x14ac:dyDescent="0.2">
      <c r="C227" s="40"/>
      <c r="E227" s="42"/>
    </row>
    <row r="228" spans="3:5" s="41" customFormat="1" ht="111" customHeight="1" x14ac:dyDescent="0.2">
      <c r="C228" s="40"/>
      <c r="E228" s="42"/>
    </row>
    <row r="229" spans="3:5" s="41" customFormat="1" ht="111" customHeight="1" x14ac:dyDescent="0.2">
      <c r="C229" s="40"/>
      <c r="E229" s="42"/>
    </row>
    <row r="230" spans="3:5" s="41" customFormat="1" ht="111" customHeight="1" x14ac:dyDescent="0.2">
      <c r="C230" s="40"/>
      <c r="E230" s="42"/>
    </row>
    <row r="231" spans="3:5" s="41" customFormat="1" ht="111" customHeight="1" x14ac:dyDescent="0.2">
      <c r="C231" s="40"/>
      <c r="E231" s="42"/>
    </row>
    <row r="232" spans="3:5" s="41" customFormat="1" ht="111" customHeight="1" x14ac:dyDescent="0.2">
      <c r="C232" s="40"/>
      <c r="E232" s="42"/>
    </row>
    <row r="233" spans="3:5" s="41" customFormat="1" ht="111" customHeight="1" x14ac:dyDescent="0.2">
      <c r="C233" s="40"/>
      <c r="E233" s="42"/>
    </row>
    <row r="234" spans="3:5" s="41" customFormat="1" ht="111" customHeight="1" x14ac:dyDescent="0.2">
      <c r="C234" s="40"/>
      <c r="E234" s="42"/>
    </row>
    <row r="235" spans="3:5" s="41" customFormat="1" ht="111" customHeight="1" x14ac:dyDescent="0.2">
      <c r="C235" s="40"/>
      <c r="E235" s="42"/>
    </row>
    <row r="236" spans="3:5" s="41" customFormat="1" ht="111" customHeight="1" x14ac:dyDescent="0.2">
      <c r="C236" s="40"/>
      <c r="E236" s="42"/>
    </row>
    <row r="237" spans="3:5" s="41" customFormat="1" ht="111" customHeight="1" x14ac:dyDescent="0.2">
      <c r="C237" s="40"/>
      <c r="E237" s="42"/>
    </row>
    <row r="238" spans="3:5" s="41" customFormat="1" ht="111" customHeight="1" x14ac:dyDescent="0.2">
      <c r="C238" s="40"/>
      <c r="E238" s="42"/>
    </row>
    <row r="239" spans="3:5" s="41" customFormat="1" ht="111" customHeight="1" x14ac:dyDescent="0.2">
      <c r="C239" s="40"/>
      <c r="E239" s="42"/>
    </row>
    <row r="240" spans="3:5" s="41" customFormat="1" ht="111" customHeight="1" x14ac:dyDescent="0.2">
      <c r="C240" s="40"/>
      <c r="E240" s="42"/>
    </row>
    <row r="241" spans="3:5" s="41" customFormat="1" ht="111" customHeight="1" x14ac:dyDescent="0.2">
      <c r="C241" s="40"/>
      <c r="E241" s="42"/>
    </row>
    <row r="242" spans="3:5" s="41" customFormat="1" ht="111" customHeight="1" x14ac:dyDescent="0.2">
      <c r="C242" s="40"/>
      <c r="E242" s="42"/>
    </row>
    <row r="243" spans="3:5" s="41" customFormat="1" ht="111" customHeight="1" x14ac:dyDescent="0.2">
      <c r="C243" s="40"/>
      <c r="E243" s="42"/>
    </row>
    <row r="244" spans="3:5" s="41" customFormat="1" ht="111" customHeight="1" x14ac:dyDescent="0.2">
      <c r="C244" s="40"/>
      <c r="E244" s="42"/>
    </row>
    <row r="245" spans="3:5" s="41" customFormat="1" ht="111" customHeight="1" x14ac:dyDescent="0.2">
      <c r="C245" s="40"/>
      <c r="E245" s="42"/>
    </row>
    <row r="246" spans="3:5" s="41" customFormat="1" ht="111" customHeight="1" x14ac:dyDescent="0.2">
      <c r="C246" s="40"/>
      <c r="E246" s="42"/>
    </row>
    <row r="247" spans="3:5" s="41" customFormat="1" ht="111" customHeight="1" x14ac:dyDescent="0.2">
      <c r="C247" s="40"/>
      <c r="E247" s="42"/>
    </row>
    <row r="248" spans="3:5" s="41" customFormat="1" ht="111" customHeight="1" x14ac:dyDescent="0.2">
      <c r="C248" s="40"/>
      <c r="E248" s="42"/>
    </row>
    <row r="249" spans="3:5" s="41" customFormat="1" ht="111" customHeight="1" x14ac:dyDescent="0.2">
      <c r="C249" s="40"/>
      <c r="E249" s="42"/>
    </row>
    <row r="250" spans="3:5" s="41" customFormat="1" ht="111" customHeight="1" x14ac:dyDescent="0.2">
      <c r="C250" s="40"/>
      <c r="E250" s="42"/>
    </row>
    <row r="251" spans="3:5" s="41" customFormat="1" ht="111" customHeight="1" x14ac:dyDescent="0.2">
      <c r="C251" s="40"/>
      <c r="E251" s="42"/>
    </row>
    <row r="252" spans="3:5" s="41" customFormat="1" ht="111" customHeight="1" x14ac:dyDescent="0.2">
      <c r="C252" s="40"/>
      <c r="E252" s="42"/>
    </row>
    <row r="253" spans="3:5" s="41" customFormat="1" ht="111" customHeight="1" x14ac:dyDescent="0.2">
      <c r="C253" s="40"/>
      <c r="E253" s="42"/>
    </row>
    <row r="254" spans="3:5" s="41" customFormat="1" ht="111" customHeight="1" x14ac:dyDescent="0.2">
      <c r="C254" s="40"/>
      <c r="E254" s="42"/>
    </row>
    <row r="255" spans="3:5" s="41" customFormat="1" ht="111" customHeight="1" x14ac:dyDescent="0.2">
      <c r="C255" s="40"/>
      <c r="E255" s="42"/>
    </row>
    <row r="256" spans="3:5" s="41" customFormat="1" ht="111" customHeight="1" x14ac:dyDescent="0.2">
      <c r="C256" s="40"/>
      <c r="E256" s="42"/>
    </row>
    <row r="257" spans="3:5" s="41" customFormat="1" ht="111" customHeight="1" x14ac:dyDescent="0.2">
      <c r="C257" s="40"/>
      <c r="E257" s="42"/>
    </row>
    <row r="258" spans="3:5" s="41" customFormat="1" ht="111" customHeight="1" x14ac:dyDescent="0.2">
      <c r="C258" s="40"/>
      <c r="E258" s="42"/>
    </row>
    <row r="259" spans="3:5" s="41" customFormat="1" ht="111" customHeight="1" x14ac:dyDescent="0.2">
      <c r="C259" s="40"/>
      <c r="E259" s="42"/>
    </row>
    <row r="260" spans="3:5" s="41" customFormat="1" ht="111" customHeight="1" x14ac:dyDescent="0.2">
      <c r="C260" s="40"/>
      <c r="E260" s="42"/>
    </row>
    <row r="261" spans="3:5" s="41" customFormat="1" ht="111" customHeight="1" x14ac:dyDescent="0.2">
      <c r="C261" s="40"/>
      <c r="E261" s="42"/>
    </row>
    <row r="262" spans="3:5" s="41" customFormat="1" ht="111" customHeight="1" x14ac:dyDescent="0.2">
      <c r="C262" s="40"/>
      <c r="E262" s="42"/>
    </row>
    <row r="263" spans="3:5" s="41" customFormat="1" ht="111" customHeight="1" x14ac:dyDescent="0.2">
      <c r="C263" s="40"/>
      <c r="E263" s="42"/>
    </row>
    <row r="264" spans="3:5" s="41" customFormat="1" ht="111" customHeight="1" x14ac:dyDescent="0.2">
      <c r="C264" s="40"/>
      <c r="E264" s="42"/>
    </row>
    <row r="265" spans="3:5" s="41" customFormat="1" ht="111" customHeight="1" x14ac:dyDescent="0.2">
      <c r="C265" s="40"/>
      <c r="E265" s="42"/>
    </row>
    <row r="266" spans="3:5" s="41" customFormat="1" ht="111" customHeight="1" x14ac:dyDescent="0.2">
      <c r="C266" s="40"/>
      <c r="E266" s="42"/>
    </row>
    <row r="267" spans="3:5" s="41" customFormat="1" ht="111" customHeight="1" x14ac:dyDescent="0.2">
      <c r="C267" s="40"/>
      <c r="E267" s="42"/>
    </row>
    <row r="268" spans="3:5" s="41" customFormat="1" ht="111" customHeight="1" x14ac:dyDescent="0.2">
      <c r="C268" s="40"/>
      <c r="E268" s="42"/>
    </row>
    <row r="269" spans="3:5" s="41" customFormat="1" ht="111" customHeight="1" x14ac:dyDescent="0.2">
      <c r="C269" s="40"/>
      <c r="E269" s="42"/>
    </row>
    <row r="270" spans="3:5" s="41" customFormat="1" ht="111" customHeight="1" x14ac:dyDescent="0.2">
      <c r="C270" s="40"/>
      <c r="E270" s="42"/>
    </row>
    <row r="271" spans="3:5" s="41" customFormat="1" ht="111" customHeight="1" x14ac:dyDescent="0.2">
      <c r="C271" s="40"/>
      <c r="E271" s="42"/>
    </row>
    <row r="272" spans="3:5" s="41" customFormat="1" ht="111" customHeight="1" x14ac:dyDescent="0.2">
      <c r="C272" s="40"/>
      <c r="E272" s="42"/>
    </row>
    <row r="273" spans="3:5" s="41" customFormat="1" ht="111" customHeight="1" x14ac:dyDescent="0.2">
      <c r="C273" s="40"/>
      <c r="E273" s="42"/>
    </row>
    <row r="274" spans="3:5" s="41" customFormat="1" ht="111" customHeight="1" x14ac:dyDescent="0.2">
      <c r="C274" s="40"/>
      <c r="E274" s="42"/>
    </row>
    <row r="275" spans="3:5" s="41" customFormat="1" ht="111" customHeight="1" x14ac:dyDescent="0.2">
      <c r="C275" s="40"/>
      <c r="E275" s="42"/>
    </row>
    <row r="276" spans="3:5" s="41" customFormat="1" ht="111" customHeight="1" x14ac:dyDescent="0.2">
      <c r="C276" s="40"/>
      <c r="E276" s="42"/>
    </row>
    <row r="277" spans="3:5" s="41" customFormat="1" ht="111" customHeight="1" x14ac:dyDescent="0.2">
      <c r="C277" s="40"/>
      <c r="E277" s="42"/>
    </row>
    <row r="278" spans="3:5" s="41" customFormat="1" ht="111" customHeight="1" x14ac:dyDescent="0.2">
      <c r="C278" s="40"/>
      <c r="E278" s="42"/>
    </row>
    <row r="279" spans="3:5" s="41" customFormat="1" ht="111" customHeight="1" x14ac:dyDescent="0.2">
      <c r="C279" s="40"/>
      <c r="E279" s="42"/>
    </row>
    <row r="280" spans="3:5" s="41" customFormat="1" ht="111" customHeight="1" x14ac:dyDescent="0.2">
      <c r="C280" s="40"/>
      <c r="E280" s="42"/>
    </row>
    <row r="281" spans="3:5" s="41" customFormat="1" ht="111" customHeight="1" x14ac:dyDescent="0.2">
      <c r="C281" s="40"/>
      <c r="E281" s="42"/>
    </row>
    <row r="282" spans="3:5" s="41" customFormat="1" ht="111" customHeight="1" x14ac:dyDescent="0.2">
      <c r="C282" s="40"/>
      <c r="E282" s="42"/>
    </row>
    <row r="283" spans="3:5" s="41" customFormat="1" ht="111" customHeight="1" x14ac:dyDescent="0.2">
      <c r="C283" s="40"/>
      <c r="E283" s="42"/>
    </row>
    <row r="284" spans="3:5" s="41" customFormat="1" ht="111" customHeight="1" x14ac:dyDescent="0.2">
      <c r="C284" s="40"/>
      <c r="E284" s="42"/>
    </row>
    <row r="285" spans="3:5" s="41" customFormat="1" ht="111" customHeight="1" x14ac:dyDescent="0.2">
      <c r="C285" s="40"/>
      <c r="E285" s="42"/>
    </row>
    <row r="286" spans="3:5" s="41" customFormat="1" ht="111" customHeight="1" x14ac:dyDescent="0.2">
      <c r="C286" s="40"/>
      <c r="E286" s="42"/>
    </row>
    <row r="287" spans="3:5" s="41" customFormat="1" ht="111" customHeight="1" x14ac:dyDescent="0.2">
      <c r="C287" s="40"/>
      <c r="E287" s="42"/>
    </row>
    <row r="288" spans="3:5" s="41" customFormat="1" ht="111" customHeight="1" x14ac:dyDescent="0.2">
      <c r="C288" s="40"/>
      <c r="E288" s="42"/>
    </row>
    <row r="289" spans="3:5" s="41" customFormat="1" ht="111" customHeight="1" x14ac:dyDescent="0.2">
      <c r="C289" s="40"/>
      <c r="E289" s="42"/>
    </row>
    <row r="290" spans="3:5" s="41" customFormat="1" ht="111" customHeight="1" x14ac:dyDescent="0.2">
      <c r="C290" s="40"/>
      <c r="E290" s="42"/>
    </row>
    <row r="291" spans="3:5" s="41" customFormat="1" ht="111" customHeight="1" x14ac:dyDescent="0.2">
      <c r="C291" s="40"/>
      <c r="E291" s="42"/>
    </row>
    <row r="292" spans="3:5" s="41" customFormat="1" ht="111" customHeight="1" x14ac:dyDescent="0.2">
      <c r="C292" s="40"/>
      <c r="E292" s="42"/>
    </row>
    <row r="293" spans="3:5" s="41" customFormat="1" ht="111" customHeight="1" x14ac:dyDescent="0.2">
      <c r="C293" s="40"/>
      <c r="E293" s="42"/>
    </row>
    <row r="294" spans="3:5" s="41" customFormat="1" ht="111" customHeight="1" x14ac:dyDescent="0.2">
      <c r="C294" s="40"/>
      <c r="E294" s="42"/>
    </row>
    <row r="295" spans="3:5" s="41" customFormat="1" ht="111" customHeight="1" x14ac:dyDescent="0.2">
      <c r="C295" s="40"/>
      <c r="E295" s="42"/>
    </row>
    <row r="296" spans="3:5" s="41" customFormat="1" ht="111" customHeight="1" x14ac:dyDescent="0.2">
      <c r="C296" s="40"/>
      <c r="E296" s="42"/>
    </row>
    <row r="297" spans="3:5" s="41" customFormat="1" ht="111" customHeight="1" x14ac:dyDescent="0.2">
      <c r="C297" s="40"/>
      <c r="E297" s="42"/>
    </row>
    <row r="298" spans="3:5" s="41" customFormat="1" ht="111" customHeight="1" x14ac:dyDescent="0.2">
      <c r="C298" s="40"/>
      <c r="E298" s="42"/>
    </row>
    <row r="299" spans="3:5" s="41" customFormat="1" ht="111" customHeight="1" x14ac:dyDescent="0.2">
      <c r="C299" s="40"/>
      <c r="E299" s="42"/>
    </row>
    <row r="300" spans="3:5" s="41" customFormat="1" ht="111" customHeight="1" x14ac:dyDescent="0.2">
      <c r="C300" s="40"/>
      <c r="E300" s="42"/>
    </row>
    <row r="301" spans="3:5" s="41" customFormat="1" ht="111" customHeight="1" x14ac:dyDescent="0.2">
      <c r="C301" s="40"/>
      <c r="E301" s="42"/>
    </row>
    <row r="302" spans="3:5" s="41" customFormat="1" ht="111" customHeight="1" x14ac:dyDescent="0.2">
      <c r="C302" s="40"/>
      <c r="E302" s="42"/>
    </row>
    <row r="303" spans="3:5" s="41" customFormat="1" ht="111" customHeight="1" x14ac:dyDescent="0.2">
      <c r="C303" s="40"/>
      <c r="E303" s="42"/>
    </row>
    <row r="304" spans="3:5" s="41" customFormat="1" ht="111" customHeight="1" x14ac:dyDescent="0.2">
      <c r="C304" s="40"/>
      <c r="E304" s="42"/>
    </row>
    <row r="305" spans="3:5" s="41" customFormat="1" ht="111" customHeight="1" x14ac:dyDescent="0.2">
      <c r="C305" s="40"/>
      <c r="E305" s="42"/>
    </row>
    <row r="306" spans="3:5" s="41" customFormat="1" ht="111" customHeight="1" x14ac:dyDescent="0.2">
      <c r="C306" s="40"/>
      <c r="E306" s="42"/>
    </row>
    <row r="307" spans="3:5" s="41" customFormat="1" ht="111" customHeight="1" x14ac:dyDescent="0.2">
      <c r="C307" s="40"/>
      <c r="E307" s="42"/>
    </row>
    <row r="308" spans="3:5" s="41" customFormat="1" ht="111" customHeight="1" x14ac:dyDescent="0.2">
      <c r="C308" s="40"/>
      <c r="E308" s="42"/>
    </row>
    <row r="309" spans="3:5" s="41" customFormat="1" ht="111" customHeight="1" x14ac:dyDescent="0.2">
      <c r="C309" s="40"/>
      <c r="E309" s="42"/>
    </row>
    <row r="310" spans="3:5" s="41" customFormat="1" ht="111" customHeight="1" x14ac:dyDescent="0.2">
      <c r="C310" s="40"/>
      <c r="E310" s="42"/>
    </row>
    <row r="311" spans="3:5" s="41" customFormat="1" ht="111" customHeight="1" x14ac:dyDescent="0.2">
      <c r="C311" s="40"/>
      <c r="E311" s="42"/>
    </row>
    <row r="312" spans="3:5" s="41" customFormat="1" ht="111" customHeight="1" x14ac:dyDescent="0.2">
      <c r="C312" s="40"/>
      <c r="E312" s="42"/>
    </row>
    <row r="313" spans="3:5" s="41" customFormat="1" ht="111" customHeight="1" x14ac:dyDescent="0.2">
      <c r="C313" s="40"/>
      <c r="E313" s="42"/>
    </row>
    <row r="314" spans="3:5" s="41" customFormat="1" ht="111" customHeight="1" x14ac:dyDescent="0.2">
      <c r="C314" s="40"/>
      <c r="E314" s="42"/>
    </row>
    <row r="315" spans="3:5" s="41" customFormat="1" ht="111" customHeight="1" x14ac:dyDescent="0.2">
      <c r="C315" s="40"/>
      <c r="E315" s="42"/>
    </row>
    <row r="316" spans="3:5" s="41" customFormat="1" ht="111" customHeight="1" x14ac:dyDescent="0.2">
      <c r="C316" s="40"/>
      <c r="E316" s="42"/>
    </row>
    <row r="317" spans="3:5" s="41" customFormat="1" ht="111" customHeight="1" x14ac:dyDescent="0.2">
      <c r="C317" s="40"/>
      <c r="E317" s="42"/>
    </row>
    <row r="318" spans="3:5" s="41" customFormat="1" ht="111" customHeight="1" x14ac:dyDescent="0.2">
      <c r="C318" s="40"/>
      <c r="E318" s="42"/>
    </row>
    <row r="319" spans="3:5" s="41" customFormat="1" ht="111" customHeight="1" x14ac:dyDescent="0.2">
      <c r="C319" s="40"/>
      <c r="E319" s="42"/>
    </row>
    <row r="320" spans="3:5" s="41" customFormat="1" ht="111" customHeight="1" x14ac:dyDescent="0.2">
      <c r="C320" s="40"/>
      <c r="E320" s="42"/>
    </row>
    <row r="321" spans="3:5" s="41" customFormat="1" ht="111" customHeight="1" x14ac:dyDescent="0.2">
      <c r="C321" s="40"/>
      <c r="E321" s="42"/>
    </row>
    <row r="322" spans="3:5" s="41" customFormat="1" ht="111" customHeight="1" x14ac:dyDescent="0.2">
      <c r="C322" s="40"/>
      <c r="E322" s="42"/>
    </row>
    <row r="323" spans="3:5" s="41" customFormat="1" ht="111" customHeight="1" x14ac:dyDescent="0.2">
      <c r="C323" s="40"/>
      <c r="E323" s="42"/>
    </row>
    <row r="324" spans="3:5" s="41" customFormat="1" ht="111" customHeight="1" x14ac:dyDescent="0.2">
      <c r="C324" s="40"/>
      <c r="E324" s="42"/>
    </row>
    <row r="325" spans="3:5" s="41" customFormat="1" ht="111" customHeight="1" x14ac:dyDescent="0.2">
      <c r="C325" s="40"/>
      <c r="E325" s="42"/>
    </row>
    <row r="326" spans="3:5" s="41" customFormat="1" ht="111" customHeight="1" x14ac:dyDescent="0.2">
      <c r="C326" s="40"/>
      <c r="E326" s="42"/>
    </row>
    <row r="327" spans="3:5" s="41" customFormat="1" ht="111" customHeight="1" x14ac:dyDescent="0.2">
      <c r="C327" s="40"/>
      <c r="E327" s="42"/>
    </row>
    <row r="328" spans="3:5" s="41" customFormat="1" ht="111" customHeight="1" x14ac:dyDescent="0.2">
      <c r="C328" s="40"/>
      <c r="E328" s="42"/>
    </row>
    <row r="329" spans="3:5" s="41" customFormat="1" ht="111" customHeight="1" x14ac:dyDescent="0.2">
      <c r="C329" s="40"/>
      <c r="E329" s="42"/>
    </row>
    <row r="330" spans="3:5" s="41" customFormat="1" ht="111" customHeight="1" x14ac:dyDescent="0.2">
      <c r="C330" s="40"/>
      <c r="E330" s="42"/>
    </row>
    <row r="331" spans="3:5" s="41" customFormat="1" ht="111" customHeight="1" x14ac:dyDescent="0.2">
      <c r="C331" s="40"/>
      <c r="E331" s="42"/>
    </row>
    <row r="332" spans="3:5" s="41" customFormat="1" ht="111" customHeight="1" x14ac:dyDescent="0.2">
      <c r="C332" s="40"/>
      <c r="E332" s="42"/>
    </row>
    <row r="333" spans="3:5" s="41" customFormat="1" ht="111" customHeight="1" x14ac:dyDescent="0.2">
      <c r="C333" s="40"/>
      <c r="E333" s="42"/>
    </row>
    <row r="334" spans="3:5" s="41" customFormat="1" ht="111" customHeight="1" x14ac:dyDescent="0.2">
      <c r="C334" s="40"/>
      <c r="E334" s="42"/>
    </row>
    <row r="335" spans="3:5" s="41" customFormat="1" ht="111" customHeight="1" x14ac:dyDescent="0.2">
      <c r="C335" s="40"/>
      <c r="E335" s="42"/>
    </row>
    <row r="336" spans="3:5" s="41" customFormat="1" ht="111" customHeight="1" x14ac:dyDescent="0.2">
      <c r="C336" s="40"/>
      <c r="E336" s="42"/>
    </row>
    <row r="337" spans="3:5" s="41" customFormat="1" ht="111" customHeight="1" x14ac:dyDescent="0.2">
      <c r="C337" s="40"/>
      <c r="E337" s="42"/>
    </row>
    <row r="338" spans="3:5" s="41" customFormat="1" ht="111" customHeight="1" x14ac:dyDescent="0.2">
      <c r="C338" s="40"/>
      <c r="E338" s="42"/>
    </row>
    <row r="339" spans="3:5" s="41" customFormat="1" ht="111" customHeight="1" x14ac:dyDescent="0.2">
      <c r="C339" s="40"/>
      <c r="E339" s="42"/>
    </row>
    <row r="340" spans="3:5" s="41" customFormat="1" ht="111" customHeight="1" x14ac:dyDescent="0.2">
      <c r="C340" s="40"/>
      <c r="E340" s="42"/>
    </row>
    <row r="341" spans="3:5" s="41" customFormat="1" ht="111" customHeight="1" x14ac:dyDescent="0.2">
      <c r="C341" s="40"/>
      <c r="E341" s="42"/>
    </row>
    <row r="342" spans="3:5" s="41" customFormat="1" ht="111" customHeight="1" x14ac:dyDescent="0.2">
      <c r="C342" s="40"/>
      <c r="E342" s="42"/>
    </row>
    <row r="343" spans="3:5" s="41" customFormat="1" ht="111" customHeight="1" x14ac:dyDescent="0.2">
      <c r="C343" s="40"/>
      <c r="E343" s="42"/>
    </row>
    <row r="344" spans="3:5" s="41" customFormat="1" ht="111" customHeight="1" x14ac:dyDescent="0.2">
      <c r="C344" s="40"/>
      <c r="E344" s="42"/>
    </row>
    <row r="345" spans="3:5" s="41" customFormat="1" ht="111" customHeight="1" x14ac:dyDescent="0.2">
      <c r="C345" s="40"/>
      <c r="E345" s="42"/>
    </row>
    <row r="346" spans="3:5" s="41" customFormat="1" ht="111" customHeight="1" x14ac:dyDescent="0.2">
      <c r="C346" s="40"/>
      <c r="E346" s="42"/>
    </row>
    <row r="347" spans="3:5" s="41" customFormat="1" ht="111" customHeight="1" x14ac:dyDescent="0.2">
      <c r="C347" s="40"/>
      <c r="E347" s="42"/>
    </row>
    <row r="348" spans="3:5" s="41" customFormat="1" ht="111" customHeight="1" x14ac:dyDescent="0.2">
      <c r="C348" s="40"/>
      <c r="E348" s="42"/>
    </row>
    <row r="349" spans="3:5" s="41" customFormat="1" ht="111" customHeight="1" x14ac:dyDescent="0.2">
      <c r="C349" s="40"/>
      <c r="E349" s="42"/>
    </row>
    <row r="350" spans="3:5" s="41" customFormat="1" ht="111" customHeight="1" x14ac:dyDescent="0.2">
      <c r="C350" s="40"/>
      <c r="E350" s="42"/>
    </row>
    <row r="351" spans="3:5" s="41" customFormat="1" ht="111" customHeight="1" x14ac:dyDescent="0.2">
      <c r="C351" s="40"/>
      <c r="E351" s="42"/>
    </row>
    <row r="352" spans="3:5" s="41" customFormat="1" ht="111" customHeight="1" x14ac:dyDescent="0.2">
      <c r="C352" s="40"/>
      <c r="E352" s="42"/>
    </row>
    <row r="353" spans="3:5" s="41" customFormat="1" ht="111" customHeight="1" x14ac:dyDescent="0.2">
      <c r="C353" s="40"/>
      <c r="E353" s="42"/>
    </row>
    <row r="354" spans="3:5" s="41" customFormat="1" ht="111" customHeight="1" x14ac:dyDescent="0.2">
      <c r="C354" s="40"/>
      <c r="E354" s="42"/>
    </row>
    <row r="355" spans="3:5" s="41" customFormat="1" ht="111" customHeight="1" x14ac:dyDescent="0.2">
      <c r="C355" s="40"/>
      <c r="E355" s="42"/>
    </row>
    <row r="356" spans="3:5" s="41" customFormat="1" ht="111" customHeight="1" x14ac:dyDescent="0.2">
      <c r="C356" s="40"/>
      <c r="E356" s="42"/>
    </row>
    <row r="357" spans="3:5" s="41" customFormat="1" ht="111" customHeight="1" x14ac:dyDescent="0.2">
      <c r="C357" s="40"/>
      <c r="E357" s="42"/>
    </row>
    <row r="358" spans="3:5" s="41" customFormat="1" ht="111" customHeight="1" x14ac:dyDescent="0.2">
      <c r="C358" s="40"/>
      <c r="E358" s="42"/>
    </row>
    <row r="359" spans="3:5" s="41" customFormat="1" ht="111" customHeight="1" x14ac:dyDescent="0.2">
      <c r="C359" s="40"/>
      <c r="E359" s="42"/>
    </row>
    <row r="360" spans="3:5" s="41" customFormat="1" ht="111" customHeight="1" x14ac:dyDescent="0.2">
      <c r="C360" s="40"/>
      <c r="E360" s="42"/>
    </row>
    <row r="361" spans="3:5" s="41" customFormat="1" ht="111" customHeight="1" x14ac:dyDescent="0.2">
      <c r="C361" s="40"/>
      <c r="E361" s="42"/>
    </row>
    <row r="362" spans="3:5" s="41" customFormat="1" ht="111" customHeight="1" x14ac:dyDescent="0.2">
      <c r="C362" s="40"/>
      <c r="E362" s="42"/>
    </row>
    <row r="363" spans="3:5" s="41" customFormat="1" ht="111" customHeight="1" x14ac:dyDescent="0.2">
      <c r="C363" s="40"/>
      <c r="E363" s="42"/>
    </row>
    <row r="364" spans="3:5" s="41" customFormat="1" ht="111" customHeight="1" x14ac:dyDescent="0.2">
      <c r="C364" s="40"/>
      <c r="E364" s="42"/>
    </row>
    <row r="365" spans="3:5" s="41" customFormat="1" ht="111" customHeight="1" x14ac:dyDescent="0.2">
      <c r="C365" s="40"/>
      <c r="E365" s="42"/>
    </row>
    <row r="366" spans="3:5" s="41" customFormat="1" ht="111" customHeight="1" x14ac:dyDescent="0.2">
      <c r="C366" s="40"/>
      <c r="E366" s="42"/>
    </row>
    <row r="367" spans="3:5" s="41" customFormat="1" ht="111" customHeight="1" x14ac:dyDescent="0.2">
      <c r="C367" s="40"/>
      <c r="E367" s="42"/>
    </row>
    <row r="368" spans="3:5" s="41" customFormat="1" ht="111" customHeight="1" x14ac:dyDescent="0.2">
      <c r="C368" s="40"/>
      <c r="E368" s="42"/>
    </row>
    <row r="369" spans="3:5" s="41" customFormat="1" ht="111" customHeight="1" x14ac:dyDescent="0.2">
      <c r="C369" s="40"/>
      <c r="E369" s="42"/>
    </row>
    <row r="370" spans="3:5" s="41" customFormat="1" ht="111" customHeight="1" x14ac:dyDescent="0.2">
      <c r="C370" s="40"/>
      <c r="E370" s="42"/>
    </row>
    <row r="371" spans="3:5" s="41" customFormat="1" ht="111" customHeight="1" x14ac:dyDescent="0.2">
      <c r="C371" s="40"/>
      <c r="E371" s="42"/>
    </row>
    <row r="372" spans="3:5" s="41" customFormat="1" ht="111" customHeight="1" x14ac:dyDescent="0.2">
      <c r="C372" s="40"/>
      <c r="E372" s="42"/>
    </row>
    <row r="373" spans="3:5" s="41" customFormat="1" ht="111" customHeight="1" x14ac:dyDescent="0.2">
      <c r="C373" s="40"/>
      <c r="E373" s="42"/>
    </row>
    <row r="374" spans="3:5" s="41" customFormat="1" ht="111" customHeight="1" x14ac:dyDescent="0.2">
      <c r="C374" s="40"/>
      <c r="E374" s="42"/>
    </row>
    <row r="375" spans="3:5" s="41" customFormat="1" ht="111" customHeight="1" x14ac:dyDescent="0.2">
      <c r="C375" s="40"/>
      <c r="E375" s="42"/>
    </row>
    <row r="376" spans="3:5" s="41" customFormat="1" ht="111" customHeight="1" x14ac:dyDescent="0.2">
      <c r="C376" s="40"/>
      <c r="E376" s="42"/>
    </row>
    <row r="377" spans="3:5" s="41" customFormat="1" ht="111" customHeight="1" x14ac:dyDescent="0.2">
      <c r="C377" s="40"/>
      <c r="E377" s="42"/>
    </row>
    <row r="378" spans="3:5" s="41" customFormat="1" ht="111" customHeight="1" x14ac:dyDescent="0.2">
      <c r="C378" s="40"/>
      <c r="E378" s="42"/>
    </row>
    <row r="379" spans="3:5" s="41" customFormat="1" ht="111" customHeight="1" x14ac:dyDescent="0.2">
      <c r="C379" s="40"/>
      <c r="E379" s="42"/>
    </row>
    <row r="380" spans="3:5" s="41" customFormat="1" ht="111" customHeight="1" x14ac:dyDescent="0.2">
      <c r="C380" s="40"/>
      <c r="E380" s="42"/>
    </row>
    <row r="381" spans="3:5" s="41" customFormat="1" ht="111" customHeight="1" x14ac:dyDescent="0.2">
      <c r="C381" s="40"/>
      <c r="E381" s="42"/>
    </row>
    <row r="382" spans="3:5" s="41" customFormat="1" ht="111" customHeight="1" x14ac:dyDescent="0.2">
      <c r="C382" s="40"/>
      <c r="E382" s="42"/>
    </row>
    <row r="383" spans="3:5" s="41" customFormat="1" ht="111" customHeight="1" x14ac:dyDescent="0.2">
      <c r="C383" s="40"/>
      <c r="E383" s="42"/>
    </row>
    <row r="384" spans="3:5" s="41" customFormat="1" ht="111" customHeight="1" x14ac:dyDescent="0.2">
      <c r="C384" s="40"/>
      <c r="E384" s="42"/>
    </row>
    <row r="385" spans="3:5" s="41" customFormat="1" ht="111" customHeight="1" x14ac:dyDescent="0.2">
      <c r="C385" s="40"/>
      <c r="E385" s="42"/>
    </row>
    <row r="386" spans="3:5" s="41" customFormat="1" ht="111" customHeight="1" x14ac:dyDescent="0.2">
      <c r="C386" s="40"/>
      <c r="E386" s="42"/>
    </row>
    <row r="387" spans="3:5" s="41" customFormat="1" ht="111" customHeight="1" x14ac:dyDescent="0.2">
      <c r="C387" s="40"/>
      <c r="E387" s="42"/>
    </row>
    <row r="388" spans="3:5" s="41" customFormat="1" ht="111" customHeight="1" x14ac:dyDescent="0.2">
      <c r="C388" s="40"/>
      <c r="E388" s="42"/>
    </row>
    <row r="389" spans="3:5" s="41" customFormat="1" ht="111" customHeight="1" x14ac:dyDescent="0.2">
      <c r="C389" s="40"/>
      <c r="E389" s="42"/>
    </row>
    <row r="390" spans="3:5" s="41" customFormat="1" ht="111" customHeight="1" x14ac:dyDescent="0.2">
      <c r="C390" s="40"/>
      <c r="E390" s="42"/>
    </row>
    <row r="391" spans="3:5" s="41" customFormat="1" ht="111" customHeight="1" x14ac:dyDescent="0.2">
      <c r="C391" s="40"/>
      <c r="E391" s="42"/>
    </row>
    <row r="392" spans="3:5" s="41" customFormat="1" ht="111" customHeight="1" x14ac:dyDescent="0.2">
      <c r="C392" s="40"/>
      <c r="E392" s="42"/>
    </row>
    <row r="393" spans="3:5" s="41" customFormat="1" ht="111" customHeight="1" x14ac:dyDescent="0.2">
      <c r="C393" s="40"/>
      <c r="E393" s="42"/>
    </row>
    <row r="394" spans="3:5" s="41" customFormat="1" ht="111" customHeight="1" x14ac:dyDescent="0.2">
      <c r="C394" s="40"/>
      <c r="E394" s="42"/>
    </row>
    <row r="395" spans="3:5" s="41" customFormat="1" ht="111" customHeight="1" x14ac:dyDescent="0.2">
      <c r="C395" s="40"/>
      <c r="E395" s="42"/>
    </row>
    <row r="396" spans="3:5" s="41" customFormat="1" ht="111" customHeight="1" x14ac:dyDescent="0.2">
      <c r="C396" s="40"/>
      <c r="E396" s="42"/>
    </row>
    <row r="397" spans="3:5" s="41" customFormat="1" ht="111" customHeight="1" x14ac:dyDescent="0.2">
      <c r="C397" s="40"/>
      <c r="E397" s="42"/>
    </row>
    <row r="398" spans="3:5" s="41" customFormat="1" ht="111" customHeight="1" x14ac:dyDescent="0.2">
      <c r="C398" s="40"/>
      <c r="E398" s="42"/>
    </row>
    <row r="399" spans="3:5" s="41" customFormat="1" ht="111" customHeight="1" x14ac:dyDescent="0.2">
      <c r="C399" s="40"/>
      <c r="E399" s="42"/>
    </row>
    <row r="400" spans="3:5" s="41" customFormat="1" ht="111" customHeight="1" x14ac:dyDescent="0.2">
      <c r="C400" s="40"/>
      <c r="E400" s="42"/>
    </row>
    <row r="401" spans="3:5" s="41" customFormat="1" ht="111" customHeight="1" x14ac:dyDescent="0.2">
      <c r="C401" s="40"/>
      <c r="E401" s="42"/>
    </row>
    <row r="402" spans="3:5" s="41" customFormat="1" ht="111" customHeight="1" x14ac:dyDescent="0.2">
      <c r="C402" s="40"/>
      <c r="E402" s="42"/>
    </row>
    <row r="403" spans="3:5" s="41" customFormat="1" ht="111" customHeight="1" x14ac:dyDescent="0.2">
      <c r="C403" s="40"/>
      <c r="E403" s="42"/>
    </row>
    <row r="404" spans="3:5" s="41" customFormat="1" ht="111" customHeight="1" x14ac:dyDescent="0.2">
      <c r="C404" s="40"/>
      <c r="E404" s="42"/>
    </row>
    <row r="405" spans="3:5" s="41" customFormat="1" ht="111" customHeight="1" x14ac:dyDescent="0.2">
      <c r="C405" s="40"/>
      <c r="E405" s="42"/>
    </row>
    <row r="406" spans="3:5" s="41" customFormat="1" ht="111" customHeight="1" x14ac:dyDescent="0.2">
      <c r="C406" s="40"/>
      <c r="E406" s="42"/>
    </row>
    <row r="407" spans="3:5" s="41" customFormat="1" ht="111" customHeight="1" x14ac:dyDescent="0.2">
      <c r="C407" s="40"/>
      <c r="E407" s="42"/>
    </row>
    <row r="408" spans="3:5" s="41" customFormat="1" ht="111" customHeight="1" x14ac:dyDescent="0.2">
      <c r="C408" s="40"/>
      <c r="E408" s="42"/>
    </row>
    <row r="409" spans="3:5" s="41" customFormat="1" ht="111" customHeight="1" x14ac:dyDescent="0.2">
      <c r="C409" s="40"/>
      <c r="E409" s="42"/>
    </row>
    <row r="410" spans="3:5" s="41" customFormat="1" ht="111" customHeight="1" x14ac:dyDescent="0.2">
      <c r="C410" s="40"/>
      <c r="E410" s="42"/>
    </row>
    <row r="411" spans="3:5" s="41" customFormat="1" ht="111" customHeight="1" x14ac:dyDescent="0.2">
      <c r="C411" s="40"/>
      <c r="E411" s="42"/>
    </row>
    <row r="412" spans="3:5" s="41" customFormat="1" ht="111" customHeight="1" x14ac:dyDescent="0.2">
      <c r="C412" s="40"/>
      <c r="E412" s="42"/>
    </row>
    <row r="413" spans="3:5" s="41" customFormat="1" ht="111" customHeight="1" x14ac:dyDescent="0.2">
      <c r="C413" s="40"/>
      <c r="E413" s="42"/>
    </row>
    <row r="414" spans="3:5" s="41" customFormat="1" ht="111" customHeight="1" x14ac:dyDescent="0.2">
      <c r="C414" s="40"/>
      <c r="E414" s="42"/>
    </row>
    <row r="415" spans="3:5" s="41" customFormat="1" ht="111" customHeight="1" x14ac:dyDescent="0.2">
      <c r="C415" s="40"/>
      <c r="E415" s="42"/>
    </row>
    <row r="416" spans="3:5" s="41" customFormat="1" ht="111" customHeight="1" x14ac:dyDescent="0.2">
      <c r="C416" s="40"/>
      <c r="E416" s="42"/>
    </row>
    <row r="417" spans="3:5" s="41" customFormat="1" ht="111" customHeight="1" x14ac:dyDescent="0.2">
      <c r="C417" s="40"/>
      <c r="E417" s="42"/>
    </row>
    <row r="418" spans="3:5" s="41" customFormat="1" ht="111" customHeight="1" x14ac:dyDescent="0.2">
      <c r="C418" s="40"/>
      <c r="E418" s="42"/>
    </row>
    <row r="419" spans="3:5" s="41" customFormat="1" ht="111" customHeight="1" x14ac:dyDescent="0.2">
      <c r="C419" s="40"/>
      <c r="E419" s="42"/>
    </row>
    <row r="420" spans="3:5" s="41" customFormat="1" ht="111" customHeight="1" x14ac:dyDescent="0.2">
      <c r="C420" s="40"/>
      <c r="E420" s="42"/>
    </row>
    <row r="421" spans="3:5" s="41" customFormat="1" ht="111" customHeight="1" x14ac:dyDescent="0.2">
      <c r="C421" s="40"/>
      <c r="E421" s="42"/>
    </row>
    <row r="422" spans="3:5" s="41" customFormat="1" ht="111" customHeight="1" x14ac:dyDescent="0.2">
      <c r="C422" s="40"/>
      <c r="E422" s="42"/>
    </row>
    <row r="423" spans="3:5" s="41" customFormat="1" ht="111" customHeight="1" x14ac:dyDescent="0.2">
      <c r="C423" s="40"/>
      <c r="E423" s="42"/>
    </row>
    <row r="424" spans="3:5" s="41" customFormat="1" ht="111" customHeight="1" x14ac:dyDescent="0.2">
      <c r="C424" s="40"/>
      <c r="E424" s="42"/>
    </row>
    <row r="425" spans="3:5" s="41" customFormat="1" ht="111" customHeight="1" x14ac:dyDescent="0.2">
      <c r="C425" s="40"/>
      <c r="E425" s="42"/>
    </row>
    <row r="426" spans="3:5" s="41" customFormat="1" ht="111" customHeight="1" x14ac:dyDescent="0.2">
      <c r="C426" s="40"/>
      <c r="E426" s="42"/>
    </row>
    <row r="427" spans="3:5" s="41" customFormat="1" ht="111" customHeight="1" x14ac:dyDescent="0.2">
      <c r="C427" s="40"/>
      <c r="E427" s="42"/>
    </row>
    <row r="428" spans="3:5" s="41" customFormat="1" ht="111" customHeight="1" x14ac:dyDescent="0.2">
      <c r="C428" s="40"/>
      <c r="E428" s="42"/>
    </row>
    <row r="429" spans="3:5" s="41" customFormat="1" ht="111" customHeight="1" x14ac:dyDescent="0.2">
      <c r="C429" s="40"/>
      <c r="E429" s="42"/>
    </row>
    <row r="430" spans="3:5" s="41" customFormat="1" ht="111" customHeight="1" x14ac:dyDescent="0.2">
      <c r="C430" s="40"/>
      <c r="E430" s="42"/>
    </row>
    <row r="431" spans="3:5" s="41" customFormat="1" ht="111" customHeight="1" x14ac:dyDescent="0.2">
      <c r="C431" s="40"/>
      <c r="E431" s="42"/>
    </row>
    <row r="432" spans="3:5" s="41" customFormat="1" ht="111" customHeight="1" x14ac:dyDescent="0.2">
      <c r="C432" s="40"/>
      <c r="E432" s="42"/>
    </row>
    <row r="433" spans="3:5" s="41" customFormat="1" ht="111" customHeight="1" x14ac:dyDescent="0.2">
      <c r="C433" s="40"/>
      <c r="E433" s="42"/>
    </row>
    <row r="434" spans="3:5" s="41" customFormat="1" ht="111" customHeight="1" x14ac:dyDescent="0.2">
      <c r="C434" s="40"/>
      <c r="E434" s="42"/>
    </row>
    <row r="435" spans="3:5" s="41" customFormat="1" ht="111" customHeight="1" x14ac:dyDescent="0.2">
      <c r="C435" s="40"/>
      <c r="E435" s="42"/>
    </row>
    <row r="436" spans="3:5" s="41" customFormat="1" ht="111" customHeight="1" x14ac:dyDescent="0.2">
      <c r="C436" s="40"/>
      <c r="E436" s="42"/>
    </row>
    <row r="437" spans="3:5" s="41" customFormat="1" ht="111" customHeight="1" x14ac:dyDescent="0.2">
      <c r="C437" s="40"/>
      <c r="E437" s="42"/>
    </row>
    <row r="438" spans="3:5" s="41" customFormat="1" ht="111" customHeight="1" x14ac:dyDescent="0.2">
      <c r="C438" s="40"/>
      <c r="E438" s="42"/>
    </row>
    <row r="439" spans="3:5" s="41" customFormat="1" ht="111" customHeight="1" x14ac:dyDescent="0.2">
      <c r="C439" s="40"/>
      <c r="E439" s="42"/>
    </row>
    <row r="440" spans="3:5" s="41" customFormat="1" ht="111" customHeight="1" x14ac:dyDescent="0.2">
      <c r="C440" s="40"/>
      <c r="E440" s="42"/>
    </row>
    <row r="441" spans="3:5" s="41" customFormat="1" ht="111" customHeight="1" x14ac:dyDescent="0.2">
      <c r="C441" s="40"/>
      <c r="E441" s="42"/>
    </row>
    <row r="442" spans="3:5" s="41" customFormat="1" ht="111" customHeight="1" x14ac:dyDescent="0.2">
      <c r="C442" s="40"/>
      <c r="E442" s="42"/>
    </row>
    <row r="443" spans="3:5" s="41" customFormat="1" ht="111" customHeight="1" x14ac:dyDescent="0.2">
      <c r="C443" s="40"/>
      <c r="E443" s="42"/>
    </row>
    <row r="444" spans="3:5" s="41" customFormat="1" ht="111" customHeight="1" x14ac:dyDescent="0.2">
      <c r="C444" s="40"/>
      <c r="E444" s="42"/>
    </row>
    <row r="445" spans="3:5" s="41" customFormat="1" ht="111" customHeight="1" x14ac:dyDescent="0.2">
      <c r="C445" s="40"/>
      <c r="E445" s="42"/>
    </row>
    <row r="446" spans="3:5" s="41" customFormat="1" ht="111" customHeight="1" x14ac:dyDescent="0.2">
      <c r="C446" s="40"/>
      <c r="E446" s="42"/>
    </row>
    <row r="447" spans="3:5" s="41" customFormat="1" ht="111" customHeight="1" x14ac:dyDescent="0.2">
      <c r="C447" s="40"/>
      <c r="E447" s="42"/>
    </row>
    <row r="448" spans="3:5" s="41" customFormat="1" ht="111" customHeight="1" x14ac:dyDescent="0.2">
      <c r="C448" s="40"/>
      <c r="E448" s="42"/>
    </row>
    <row r="449" spans="3:5" s="41" customFormat="1" ht="111" customHeight="1" x14ac:dyDescent="0.2">
      <c r="C449" s="40"/>
      <c r="E449" s="42"/>
    </row>
    <row r="450" spans="3:5" s="41" customFormat="1" ht="111" customHeight="1" x14ac:dyDescent="0.2">
      <c r="C450" s="40"/>
      <c r="E450" s="42"/>
    </row>
    <row r="451" spans="3:5" s="41" customFormat="1" ht="111" customHeight="1" x14ac:dyDescent="0.2">
      <c r="C451" s="40"/>
      <c r="E451" s="42"/>
    </row>
    <row r="452" spans="3:5" s="41" customFormat="1" ht="111" customHeight="1" x14ac:dyDescent="0.2">
      <c r="C452" s="40"/>
      <c r="E452" s="42"/>
    </row>
    <row r="453" spans="3:5" s="41" customFormat="1" ht="111" customHeight="1" x14ac:dyDescent="0.2">
      <c r="C453" s="40"/>
      <c r="E453" s="42"/>
    </row>
    <row r="454" spans="3:5" s="41" customFormat="1" ht="111" customHeight="1" x14ac:dyDescent="0.2">
      <c r="C454" s="40"/>
      <c r="E454" s="42"/>
    </row>
    <row r="455" spans="3:5" s="41" customFormat="1" ht="111" customHeight="1" x14ac:dyDescent="0.2">
      <c r="C455" s="40"/>
      <c r="E455" s="42"/>
    </row>
    <row r="456" spans="3:5" s="41" customFormat="1" ht="111" customHeight="1" x14ac:dyDescent="0.2">
      <c r="C456" s="40"/>
      <c r="E456" s="42"/>
    </row>
    <row r="457" spans="3:5" s="41" customFormat="1" ht="111" customHeight="1" x14ac:dyDescent="0.2">
      <c r="C457" s="40"/>
      <c r="E457" s="42"/>
    </row>
    <row r="458" spans="3:5" s="41" customFormat="1" ht="111" customHeight="1" x14ac:dyDescent="0.2">
      <c r="C458" s="40"/>
      <c r="E458" s="42"/>
    </row>
    <row r="459" spans="3:5" s="41" customFormat="1" ht="111" customHeight="1" x14ac:dyDescent="0.2">
      <c r="C459" s="40"/>
      <c r="E459" s="42"/>
    </row>
    <row r="460" spans="3:5" s="41" customFormat="1" ht="111" customHeight="1" x14ac:dyDescent="0.2">
      <c r="C460" s="40"/>
      <c r="E460" s="42"/>
    </row>
    <row r="461" spans="3:5" s="41" customFormat="1" ht="111" customHeight="1" x14ac:dyDescent="0.2">
      <c r="C461" s="40"/>
      <c r="E461" s="42"/>
    </row>
    <row r="462" spans="3:5" s="41" customFormat="1" ht="111" customHeight="1" x14ac:dyDescent="0.2">
      <c r="C462" s="40"/>
      <c r="E462" s="42"/>
    </row>
    <row r="463" spans="3:5" s="41" customFormat="1" ht="111" customHeight="1" x14ac:dyDescent="0.2">
      <c r="C463" s="40"/>
      <c r="E463" s="42"/>
    </row>
    <row r="464" spans="3:5" s="41" customFormat="1" ht="111" customHeight="1" x14ac:dyDescent="0.2">
      <c r="C464" s="40"/>
      <c r="E464" s="42"/>
    </row>
    <row r="465" spans="3:5" s="41" customFormat="1" ht="111" customHeight="1" x14ac:dyDescent="0.2">
      <c r="C465" s="40"/>
      <c r="E465" s="42"/>
    </row>
    <row r="466" spans="3:5" s="41" customFormat="1" ht="111" customHeight="1" x14ac:dyDescent="0.2">
      <c r="C466" s="40"/>
      <c r="E466" s="42"/>
    </row>
    <row r="467" spans="3:5" s="41" customFormat="1" ht="111" customHeight="1" x14ac:dyDescent="0.2">
      <c r="C467" s="40"/>
      <c r="E467" s="42"/>
    </row>
    <row r="468" spans="3:5" s="41" customFormat="1" ht="111" customHeight="1" x14ac:dyDescent="0.2">
      <c r="C468" s="40"/>
      <c r="E468" s="42"/>
    </row>
    <row r="469" spans="3:5" s="41" customFormat="1" ht="111" customHeight="1" x14ac:dyDescent="0.2">
      <c r="C469" s="40"/>
      <c r="E469" s="42"/>
    </row>
    <row r="470" spans="3:5" s="41" customFormat="1" ht="111" customHeight="1" x14ac:dyDescent="0.2">
      <c r="C470" s="40"/>
      <c r="E470" s="42"/>
    </row>
    <row r="471" spans="3:5" s="41" customFormat="1" ht="111" customHeight="1" x14ac:dyDescent="0.2">
      <c r="C471" s="40"/>
      <c r="E471" s="42"/>
    </row>
    <row r="472" spans="3:5" s="41" customFormat="1" ht="111" customHeight="1" x14ac:dyDescent="0.2">
      <c r="C472" s="40"/>
      <c r="E472" s="42"/>
    </row>
    <row r="473" spans="3:5" s="41" customFormat="1" ht="111" customHeight="1" x14ac:dyDescent="0.2">
      <c r="C473" s="40"/>
      <c r="E473" s="42"/>
    </row>
    <row r="474" spans="3:5" s="41" customFormat="1" ht="111" customHeight="1" x14ac:dyDescent="0.2">
      <c r="C474" s="40"/>
      <c r="E474" s="42"/>
    </row>
    <row r="475" spans="3:5" s="41" customFormat="1" ht="111" customHeight="1" x14ac:dyDescent="0.2">
      <c r="C475" s="40"/>
      <c r="E475" s="42"/>
    </row>
    <row r="476" spans="3:5" s="41" customFormat="1" ht="111" customHeight="1" x14ac:dyDescent="0.2">
      <c r="C476" s="40"/>
      <c r="E476" s="42"/>
    </row>
    <row r="477" spans="3:5" s="41" customFormat="1" ht="111" customHeight="1" x14ac:dyDescent="0.2">
      <c r="C477" s="40"/>
      <c r="E477" s="42"/>
    </row>
    <row r="478" spans="3:5" s="41" customFormat="1" ht="111" customHeight="1" x14ac:dyDescent="0.2">
      <c r="C478" s="40"/>
      <c r="E478" s="42"/>
    </row>
    <row r="479" spans="3:5" s="41" customFormat="1" ht="111" customHeight="1" x14ac:dyDescent="0.2">
      <c r="C479" s="40"/>
      <c r="E479" s="42"/>
    </row>
    <row r="480" spans="3:5" s="41" customFormat="1" ht="111" customHeight="1" x14ac:dyDescent="0.2">
      <c r="C480" s="40"/>
      <c r="E480" s="42"/>
    </row>
    <row r="481" spans="3:5" s="41" customFormat="1" ht="111" customHeight="1" x14ac:dyDescent="0.2">
      <c r="C481" s="40"/>
      <c r="E481" s="42"/>
    </row>
    <row r="482" spans="3:5" s="41" customFormat="1" ht="111" customHeight="1" x14ac:dyDescent="0.2">
      <c r="C482" s="40"/>
      <c r="E482" s="42"/>
    </row>
    <row r="483" spans="3:5" s="41" customFormat="1" ht="111" customHeight="1" x14ac:dyDescent="0.2">
      <c r="C483" s="40"/>
      <c r="E483" s="42"/>
    </row>
    <row r="484" spans="3:5" s="41" customFormat="1" ht="111" customHeight="1" x14ac:dyDescent="0.2">
      <c r="C484" s="40"/>
      <c r="E484" s="42"/>
    </row>
    <row r="485" spans="3:5" s="41" customFormat="1" ht="111" customHeight="1" x14ac:dyDescent="0.2">
      <c r="C485" s="40"/>
      <c r="E485" s="42"/>
    </row>
    <row r="486" spans="3:5" s="41" customFormat="1" ht="111" customHeight="1" x14ac:dyDescent="0.2">
      <c r="C486" s="40"/>
      <c r="E486" s="42"/>
    </row>
    <row r="487" spans="3:5" s="41" customFormat="1" ht="111" customHeight="1" x14ac:dyDescent="0.2">
      <c r="C487" s="40"/>
      <c r="E487" s="42"/>
    </row>
    <row r="488" spans="3:5" s="41" customFormat="1" ht="111" customHeight="1" x14ac:dyDescent="0.2">
      <c r="C488" s="40"/>
      <c r="E488" s="42"/>
    </row>
    <row r="489" spans="3:5" s="41" customFormat="1" ht="111" customHeight="1" x14ac:dyDescent="0.2">
      <c r="C489" s="40"/>
      <c r="E489" s="42"/>
    </row>
    <row r="490" spans="3:5" s="41" customFormat="1" ht="111" customHeight="1" x14ac:dyDescent="0.2">
      <c r="C490" s="40"/>
      <c r="E490" s="42"/>
    </row>
    <row r="491" spans="3:5" s="41" customFormat="1" ht="111" customHeight="1" x14ac:dyDescent="0.2">
      <c r="C491" s="40"/>
      <c r="E491" s="42"/>
    </row>
    <row r="492" spans="3:5" s="41" customFormat="1" ht="111" customHeight="1" x14ac:dyDescent="0.2">
      <c r="C492" s="40"/>
      <c r="E492" s="42"/>
    </row>
    <row r="493" spans="3:5" s="41" customFormat="1" ht="111" customHeight="1" x14ac:dyDescent="0.2">
      <c r="C493" s="40"/>
      <c r="E493" s="42"/>
    </row>
    <row r="494" spans="3:5" s="41" customFormat="1" ht="111" customHeight="1" x14ac:dyDescent="0.2">
      <c r="C494" s="40"/>
      <c r="E494" s="42"/>
    </row>
    <row r="495" spans="3:5" s="41" customFormat="1" ht="111" customHeight="1" x14ac:dyDescent="0.2">
      <c r="C495" s="40"/>
      <c r="E495" s="42"/>
    </row>
    <row r="496" spans="3:5" s="41" customFormat="1" ht="111" customHeight="1" x14ac:dyDescent="0.2">
      <c r="C496" s="40"/>
      <c r="E496" s="42"/>
    </row>
    <row r="497" spans="3:5" s="41" customFormat="1" ht="111" customHeight="1" x14ac:dyDescent="0.2">
      <c r="C497" s="40"/>
      <c r="E497" s="42"/>
    </row>
    <row r="498" spans="3:5" s="41" customFormat="1" ht="111" customHeight="1" x14ac:dyDescent="0.2">
      <c r="C498" s="40"/>
      <c r="E498" s="42"/>
    </row>
    <row r="499" spans="3:5" s="41" customFormat="1" ht="111" customHeight="1" x14ac:dyDescent="0.2">
      <c r="C499" s="40"/>
      <c r="E499" s="42"/>
    </row>
    <row r="500" spans="3:5" s="41" customFormat="1" ht="111" customHeight="1" x14ac:dyDescent="0.2">
      <c r="C500" s="40"/>
      <c r="E500" s="42"/>
    </row>
    <row r="501" spans="3:5" s="41" customFormat="1" ht="111" customHeight="1" x14ac:dyDescent="0.2">
      <c r="C501" s="40"/>
      <c r="E501" s="42"/>
    </row>
    <row r="502" spans="3:5" s="41" customFormat="1" ht="111" customHeight="1" x14ac:dyDescent="0.2">
      <c r="C502" s="40"/>
      <c r="E502" s="42"/>
    </row>
    <row r="503" spans="3:5" s="41" customFormat="1" ht="111" customHeight="1" x14ac:dyDescent="0.2">
      <c r="C503" s="40"/>
      <c r="E503" s="42"/>
    </row>
    <row r="504" spans="3:5" s="41" customFormat="1" ht="111" customHeight="1" x14ac:dyDescent="0.2">
      <c r="C504" s="40"/>
      <c r="E504" s="42"/>
    </row>
    <row r="505" spans="3:5" s="41" customFormat="1" ht="111" customHeight="1" x14ac:dyDescent="0.2">
      <c r="C505" s="40"/>
      <c r="E505" s="42"/>
    </row>
    <row r="506" spans="3:5" s="41" customFormat="1" ht="111" customHeight="1" x14ac:dyDescent="0.2">
      <c r="C506" s="40"/>
      <c r="E506" s="42"/>
    </row>
    <row r="507" spans="3:5" s="41" customFormat="1" ht="111" customHeight="1" x14ac:dyDescent="0.2">
      <c r="C507" s="40"/>
      <c r="E507" s="42"/>
    </row>
    <row r="508" spans="3:5" s="41" customFormat="1" ht="111" customHeight="1" x14ac:dyDescent="0.2">
      <c r="C508" s="40"/>
      <c r="E508" s="42"/>
    </row>
    <row r="509" spans="3:5" s="41" customFormat="1" ht="111" customHeight="1" x14ac:dyDescent="0.2">
      <c r="C509" s="40"/>
      <c r="E509" s="42"/>
    </row>
    <row r="510" spans="3:5" s="41" customFormat="1" ht="111" customHeight="1" x14ac:dyDescent="0.2">
      <c r="C510" s="40"/>
      <c r="E510" s="42"/>
    </row>
    <row r="511" spans="3:5" s="41" customFormat="1" ht="111" customHeight="1" x14ac:dyDescent="0.2">
      <c r="C511" s="40"/>
      <c r="E511" s="42"/>
    </row>
    <row r="512" spans="3:5" s="41" customFormat="1" ht="111" customHeight="1" x14ac:dyDescent="0.2">
      <c r="C512" s="40"/>
      <c r="E512" s="42"/>
    </row>
    <row r="513" spans="3:5" s="41" customFormat="1" ht="111" customHeight="1" x14ac:dyDescent="0.2">
      <c r="C513" s="40"/>
      <c r="E513" s="42"/>
    </row>
    <row r="514" spans="3:5" s="41" customFormat="1" ht="111" customHeight="1" x14ac:dyDescent="0.2">
      <c r="C514" s="40"/>
      <c r="E514" s="42"/>
    </row>
    <row r="515" spans="3:5" s="41" customFormat="1" ht="111" customHeight="1" x14ac:dyDescent="0.2">
      <c r="C515" s="40"/>
      <c r="E515" s="42"/>
    </row>
    <row r="516" spans="3:5" s="41" customFormat="1" ht="111" customHeight="1" x14ac:dyDescent="0.2">
      <c r="C516" s="40"/>
      <c r="E516" s="42"/>
    </row>
    <row r="517" spans="3:5" s="41" customFormat="1" ht="111" customHeight="1" x14ac:dyDescent="0.2">
      <c r="C517" s="40"/>
      <c r="E517" s="42"/>
    </row>
    <row r="518" spans="3:5" s="41" customFormat="1" ht="111" customHeight="1" x14ac:dyDescent="0.2">
      <c r="C518" s="40"/>
      <c r="E518" s="42"/>
    </row>
    <row r="519" spans="3:5" s="41" customFormat="1" ht="111" customHeight="1" x14ac:dyDescent="0.2">
      <c r="C519" s="40"/>
      <c r="E519" s="42"/>
    </row>
    <row r="520" spans="3:5" s="41" customFormat="1" ht="111" customHeight="1" x14ac:dyDescent="0.2">
      <c r="C520" s="40"/>
      <c r="E520" s="42"/>
    </row>
    <row r="521" spans="3:5" s="41" customFormat="1" ht="111" customHeight="1" x14ac:dyDescent="0.2">
      <c r="C521" s="40"/>
      <c r="E521" s="42"/>
    </row>
    <row r="522" spans="3:5" s="41" customFormat="1" ht="111" customHeight="1" x14ac:dyDescent="0.2">
      <c r="C522" s="40"/>
      <c r="E522" s="42"/>
    </row>
    <row r="523" spans="3:5" s="41" customFormat="1" ht="111" customHeight="1" x14ac:dyDescent="0.2">
      <c r="C523" s="40"/>
      <c r="E523" s="42"/>
    </row>
    <row r="524" spans="3:5" s="41" customFormat="1" ht="111" customHeight="1" x14ac:dyDescent="0.2">
      <c r="C524" s="40"/>
      <c r="E524" s="42"/>
    </row>
    <row r="525" spans="3:5" s="41" customFormat="1" ht="111" customHeight="1" x14ac:dyDescent="0.2">
      <c r="C525" s="40"/>
      <c r="E525" s="42"/>
    </row>
    <row r="526" spans="3:5" s="41" customFormat="1" ht="111" customHeight="1" x14ac:dyDescent="0.2">
      <c r="C526" s="40"/>
      <c r="E526" s="42"/>
    </row>
    <row r="527" spans="3:5" s="41" customFormat="1" ht="111" customHeight="1" x14ac:dyDescent="0.2">
      <c r="C527" s="40"/>
      <c r="E527" s="42"/>
    </row>
    <row r="528" spans="3:5" s="41" customFormat="1" ht="111" customHeight="1" x14ac:dyDescent="0.2">
      <c r="C528" s="40"/>
      <c r="E528" s="42"/>
    </row>
    <row r="529" spans="3:5" s="41" customFormat="1" ht="111" customHeight="1" x14ac:dyDescent="0.2">
      <c r="C529" s="40"/>
      <c r="E529" s="42"/>
    </row>
    <row r="530" spans="3:5" s="41" customFormat="1" ht="111" customHeight="1" x14ac:dyDescent="0.2">
      <c r="C530" s="40"/>
      <c r="E530" s="42"/>
    </row>
    <row r="531" spans="3:5" s="41" customFormat="1" ht="111" customHeight="1" x14ac:dyDescent="0.2">
      <c r="C531" s="40"/>
      <c r="E531" s="42"/>
    </row>
    <row r="532" spans="3:5" s="41" customFormat="1" ht="111" customHeight="1" x14ac:dyDescent="0.2">
      <c r="C532" s="40"/>
      <c r="E532" s="42"/>
    </row>
    <row r="533" spans="3:5" s="41" customFormat="1" ht="111" customHeight="1" x14ac:dyDescent="0.2">
      <c r="C533" s="40"/>
      <c r="E533" s="42"/>
    </row>
    <row r="534" spans="3:5" s="41" customFormat="1" ht="111" customHeight="1" x14ac:dyDescent="0.2">
      <c r="C534" s="40"/>
      <c r="E534" s="42"/>
    </row>
    <row r="535" spans="3:5" s="41" customFormat="1" ht="111" customHeight="1" x14ac:dyDescent="0.2">
      <c r="C535" s="40"/>
      <c r="E535" s="42"/>
    </row>
    <row r="536" spans="3:5" s="41" customFormat="1" ht="111" customHeight="1" x14ac:dyDescent="0.2">
      <c r="C536" s="40"/>
      <c r="E536" s="42"/>
    </row>
    <row r="537" spans="3:5" s="41" customFormat="1" ht="111" customHeight="1" x14ac:dyDescent="0.2">
      <c r="C537" s="40"/>
      <c r="E537" s="42"/>
    </row>
    <row r="538" spans="3:5" s="41" customFormat="1" ht="111" customHeight="1" x14ac:dyDescent="0.2">
      <c r="C538" s="40"/>
      <c r="E538" s="42"/>
    </row>
    <row r="539" spans="3:5" s="41" customFormat="1" ht="111" customHeight="1" x14ac:dyDescent="0.2">
      <c r="C539" s="40"/>
      <c r="E539" s="42"/>
    </row>
    <row r="540" spans="3:5" s="41" customFormat="1" ht="111" customHeight="1" x14ac:dyDescent="0.2">
      <c r="C540" s="40"/>
      <c r="E540" s="42"/>
    </row>
    <row r="541" spans="3:5" s="41" customFormat="1" ht="111" customHeight="1" x14ac:dyDescent="0.2">
      <c r="C541" s="40"/>
      <c r="E541" s="42"/>
    </row>
    <row r="542" spans="3:5" s="41" customFormat="1" ht="111" customHeight="1" x14ac:dyDescent="0.2">
      <c r="C542" s="40"/>
      <c r="E542" s="42"/>
    </row>
    <row r="543" spans="3:5" s="41" customFormat="1" ht="111" customHeight="1" x14ac:dyDescent="0.2">
      <c r="C543" s="40"/>
      <c r="E543" s="42"/>
    </row>
    <row r="544" spans="3:5" s="41" customFormat="1" ht="111" customHeight="1" x14ac:dyDescent="0.2">
      <c r="C544" s="40"/>
      <c r="E544" s="42"/>
    </row>
    <row r="545" spans="3:5" s="41" customFormat="1" ht="111" customHeight="1" x14ac:dyDescent="0.2">
      <c r="C545" s="40"/>
      <c r="E545" s="42"/>
    </row>
    <row r="546" spans="3:5" s="41" customFormat="1" ht="111" customHeight="1" x14ac:dyDescent="0.2">
      <c r="C546" s="40"/>
      <c r="E546" s="42"/>
    </row>
    <row r="547" spans="3:5" s="41" customFormat="1" ht="111" customHeight="1" x14ac:dyDescent="0.2">
      <c r="C547" s="40"/>
      <c r="E547" s="42"/>
    </row>
    <row r="548" spans="3:5" s="41" customFormat="1" ht="111" customHeight="1" x14ac:dyDescent="0.2">
      <c r="C548" s="40"/>
      <c r="E548" s="42"/>
    </row>
    <row r="549" spans="3:5" s="41" customFormat="1" ht="111" customHeight="1" x14ac:dyDescent="0.2">
      <c r="C549" s="40"/>
      <c r="E549" s="42"/>
    </row>
    <row r="550" spans="3:5" s="41" customFormat="1" ht="111" customHeight="1" x14ac:dyDescent="0.2">
      <c r="C550" s="40"/>
      <c r="E550" s="42"/>
    </row>
    <row r="551" spans="3:5" s="41" customFormat="1" ht="111" customHeight="1" x14ac:dyDescent="0.2">
      <c r="C551" s="40"/>
      <c r="E551" s="42"/>
    </row>
    <row r="552" spans="3:5" s="41" customFormat="1" ht="111" customHeight="1" x14ac:dyDescent="0.2">
      <c r="C552" s="40"/>
      <c r="E552" s="42"/>
    </row>
    <row r="553" spans="3:5" s="41" customFormat="1" ht="111" customHeight="1" x14ac:dyDescent="0.2">
      <c r="C553" s="40"/>
      <c r="E553" s="42"/>
    </row>
    <row r="554" spans="3:5" s="41" customFormat="1" ht="111" customHeight="1" x14ac:dyDescent="0.2">
      <c r="C554" s="40"/>
      <c r="E554" s="42"/>
    </row>
    <row r="555" spans="3:5" s="41" customFormat="1" ht="111" customHeight="1" x14ac:dyDescent="0.2">
      <c r="C555" s="40"/>
      <c r="E555" s="42"/>
    </row>
    <row r="556" spans="3:5" s="41" customFormat="1" ht="111" customHeight="1" x14ac:dyDescent="0.2">
      <c r="C556" s="40"/>
      <c r="E556" s="42"/>
    </row>
    <row r="557" spans="3:5" s="41" customFormat="1" ht="111" customHeight="1" x14ac:dyDescent="0.2">
      <c r="C557" s="40"/>
      <c r="E557" s="42"/>
    </row>
    <row r="558" spans="3:5" s="41" customFormat="1" ht="111" customHeight="1" x14ac:dyDescent="0.2">
      <c r="C558" s="40"/>
      <c r="E558" s="42"/>
    </row>
    <row r="559" spans="3:5" s="41" customFormat="1" ht="111" customHeight="1" x14ac:dyDescent="0.2">
      <c r="C559" s="40"/>
      <c r="E559" s="42"/>
    </row>
  </sheetData>
  <mergeCells count="7">
    <mergeCell ref="A8:D8"/>
    <mergeCell ref="A10:E10"/>
    <mergeCell ref="A12:E12"/>
    <mergeCell ref="B1:E1"/>
    <mergeCell ref="A3:A7"/>
    <mergeCell ref="D3:D7"/>
    <mergeCell ref="E3:E7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0" fitToHeight="0" orientation="landscape" r:id="rId1"/>
  <headerFooter alignWithMargins="0">
    <oddFooter>&amp;L&amp;"Century Gothic,Standaard"&amp;8Bijlage 02 Prijsinvulformulier
Afdrukdatum: &amp;D
&amp;C&amp;"Century Gothic,Standaard"&amp;8Pagina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C916721-CAE3-4600-9B6B-2AF286140D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B3D75F-5BE9-46B5-92CE-FA006947BEED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b77e2b43-37d4-4532-953b-53983e0992e2"/>
    <ds:schemaRef ds:uri="http://schemas.openxmlformats.org/package/2006/metadata/core-properties"/>
    <ds:schemaRef ds:uri="962d65e8-ec2e-4f08-b510-02888a857b6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0524C0-4710-4102-A12C-7349CFF35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D448787-00FA-42C3-B3DC-20A300F8915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Prijsinvulformulier perceel 1</vt:lpstr>
      <vt:lpstr>Prijsinvulformulier perceel 2</vt:lpstr>
      <vt:lpstr>'Prijsinvulformulier perceel 1'!Afdrukbereik</vt:lpstr>
      <vt:lpstr>'Prijsinvulformulier perceel 2'!Afdrukbereik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Henk Tukker</dc:creator>
  <cp:keywords/>
  <dc:description/>
  <cp:lastModifiedBy>Patricia Brinkman</cp:lastModifiedBy>
  <cp:revision/>
  <cp:lastPrinted>2022-02-11T09:08:41Z</cp:lastPrinted>
  <dcterms:created xsi:type="dcterms:W3CDTF">2008-02-01T08:20:49Z</dcterms:created>
  <dcterms:modified xsi:type="dcterms:W3CDTF">2022-03-08T08:47:54Z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15734400.0000000</vt:lpwstr>
  </property>
  <property fmtid="{D5CDD505-2E9C-101B-9397-08002B2CF9AE}" pid="3" name="ContentTypeId">
    <vt:lpwstr>0x0101008E517A8EC6B0334C881D0B8D01593304</vt:lpwstr>
  </property>
</Properties>
</file>