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daphn\Dropbox\ROC Mondriaan\02 Nota van Inlichtingen\"/>
    </mc:Choice>
  </mc:AlternateContent>
  <xr:revisionPtr revIDLastSave="0" documentId="13_ncr:1_{13FFE9FC-0837-4561-B88C-EBED2132D437}" xr6:coauthVersionLast="47" xr6:coauthVersionMax="47" xr10:uidLastSave="{00000000-0000-0000-0000-000000000000}"/>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Inlichtingen'!$E$6</definedName>
    <definedName name="_xlnm.Print_Area" localSheetId="0">'Nota van Inlichtingen'!$A$1:$E$16</definedName>
  </definedNames>
  <calcPr calcId="191029"/>
</workbook>
</file>

<file path=xl/sharedStrings.xml><?xml version="1.0" encoding="utf-8"?>
<sst xmlns="http://schemas.openxmlformats.org/spreadsheetml/2006/main" count="78" uniqueCount="59">
  <si>
    <t>Vraag</t>
  </si>
  <si>
    <t>Antwoord</t>
  </si>
  <si>
    <t>Categorie</t>
  </si>
  <si>
    <t>Programma van Eisen</t>
  </si>
  <si>
    <t>Overeenkomst</t>
  </si>
  <si>
    <t>Algemene inkoopvoorwaarden</t>
  </si>
  <si>
    <t>UEA</t>
  </si>
  <si>
    <t>Beschrijvend document</t>
  </si>
  <si>
    <t>TenderNed</t>
  </si>
  <si>
    <t>Betreft</t>
  </si>
  <si>
    <t>Prijzenblad</t>
  </si>
  <si>
    <t>Nota van Inlichtingen 2 - Aanbesteding Voeding (Food en NON Food) met aanbestedingskenmerk TN 393499</t>
  </si>
  <si>
    <t>U geeft aan geen kosten te accepteren voor het opnemen, afroepen, ontvangen, opslaan, verzamelen, distribueren en factureren van klantspecifieke producten. Wij kunnen ons echter niet voorstellen dat u van Opdrachtnemer verwacht dat deze het klantspecifieke artikel aan het ROC levert voor exact dezelfde prijs als waarvoor deze het artikel bij de fabrikant/toeleverancier heeft ingekocht. Met onze vraag doelden wij dan ook op een nader te bepalen, redelijke en billijke, procentuele opslag waarmee de kosten van de dienstverlening door Opdrachtnemer (o.a. opslag en transport) worden gedekt. Er is nadrukkelijk geen sprake van apart in rekening te brengen kosten voor artikelopname. Kunt u bevestigen dat Opdrachtnemer een nader te bepalen, redelijke opslag op de kostprijs van het klantspecifieke artikel mag toepassen?</t>
  </si>
  <si>
    <t>Inschrijver wilde in de vraag uitleggen dat een levertijdigheid van 98% niet realistisch is en stelde voor om deze op 95% te stellen (maximaal één op twintig leveringen arriveert buiten de venstertijd) In uw antwoord heeft u het echter over het ontbreken van bestelde producten waarmee u duidt op de volledigheid van de levering. Wij willen benadrukken dat de leverbetrouwbaarheid qua volledigheid zeker op minimaal 98% kan blijven staan. Onze vraag betrof echter de leverbetrouwbaarheid qua tijdigheid. Kunt u instemmen met minimale levertijdigheid van 95% en een minimale levervolledigheid van 98% als KPI's voor de leverbetrouwbaarheid?</t>
  </si>
  <si>
    <t>Inschrijver biedt een 3-wekelijkse folder met actiekortingen waar ROC Mondriaan onverminderd recht op heeft en die bij vergelijkbare  opleidingen tot ruim 5% inkoopvoordeel leiden. Deze kortingen kennen een vaste looptijd en op alle orders die binnen deze periode worden geleverd is de korting van toepassing. Mede daarom is niet het bestelmoment, maar het levermoment leidend. Inschrijver kan deze werkwijze niet aanpassen en zal het voornemen tot inschrijving moeten heroverwegen wanneer aan deze eis wordt vastgehouden.
Wij begrijpen echter dat een en ander tot lichte factuurverschillen kan leiden. In de praktijk zal dit veel vaker positief (promoties en prijsdalingen) dan negatief (prijsstijgingen) voor het ROC uitvallen. Wij bieden het ROC een extra periodieke uitkering van 1% van de totale afname ter compensatie van eventuele negatieve verschillen tussen bestelwaarde en gefactureerde waarde. Hierdoor kunnen facturen met een minimaal negatief verschil mogelijk toch (automatisch) verwerkt worden. Kunt u met deze werkwijze instemmen?</t>
  </si>
  <si>
    <t>Minimale houdbaarheidstermijn (antwoord op vraag 12)</t>
  </si>
  <si>
    <t>Klantspecifieke producten (antwoord op vraag 38)</t>
  </si>
  <si>
    <t>Leverbetrouwbaarheid (antwoord op vraag 17)</t>
  </si>
  <si>
    <t>Toepasselijke prijzen (antwoord op vraag 16)</t>
  </si>
  <si>
    <t>Op productniveau kan de minimaal te garanderen houdbaarheidstermijn afwijken. Dit geldt voor producten in het uitgevraagde assortiment, maar ook voor artikelen die later worden toegevoegd. Kunt u ermee instemmen dat afwijkingen op de minimale THT-garanties toegestaan zijn mits Opdrachtnemer deze deugdelijk onderbouwt?</t>
  </si>
  <si>
    <t>Inschrijver kan emballage wel separaat crediteren (aparte factuur) alleen bij het factureren zit de emballage vast aan het bestelde artikel. Is dit akkoord voor Opdrachtgever?</t>
  </si>
  <si>
    <t>Gaat het alleen om de emballage of wenst Opdrachtgever ook dat de lastdragers (debet &amp; credit) separaat geadministreerd worden? En dan per locatie een aparte maandfactuur, of alles bij elkaar?</t>
  </si>
  <si>
    <t>Gaat opdrachtgever akkoord met dat de Horeca ook één keer per week wordt gefactureerd? Dit uniform aan de Catering locaties?</t>
  </si>
  <si>
    <t>Inschrijver kan zich goed vinden in deze situatie, echter hanteert Inschrijver het volgende; de datum van levering bepaald de prijs. Gaat Opdrachtgever hiermee akkoord?</t>
  </si>
  <si>
    <t>Inschrijver formuleert de definitie van manco als volgt; artikel wordt besteld, staat op de afleverbon, is echter niet geleverd. Een manco is niet als Opdrachtgever een artikel wilt bestellen, het artikel is niet leverbaar of voorradig en in overeenstemming wordt er een alternatief geleverd. Dit wordt niet geregistreerd als manco.
Dit geldt ook voor THT issues, verpakkingen en breuk. Ook dit is bij Inschrijver geen manco en wordt niet als manco geregistreerd. In de eventuele rapportage gaat Opdrachtgever dus een veel uitgebreidere rapportage zien, dan alleen manco, maar ook de termen als THT en Breuk, gaat Opdrachtgever hiermee akkoord?</t>
  </si>
  <si>
    <t>Hoe vaak mag Inschrijver per jaar de CPI index gebruiken om nieuwe condities te bepalen? Dit kan Inschrijver niet terugvinden in het Beschrijvend Document of Programma van Eisen.</t>
  </si>
  <si>
    <t>Heeft Opdrachtgever inzichtelijk bij hoeveel locaties dit gewenst is om op deze manier te lossen? Krijgt de chauffeur hulp geboden van één van de medewerkers van Opdrachtgever?</t>
  </si>
  <si>
    <t>Staan de lege flessen op dezelfde locatie als waar de chauffeur van Inschrijver de goederen levert?</t>
  </si>
  <si>
    <t>Heeft Opdrachtgever inzichtelijk om hoeveel artikelen dit van Maas koffie gaat?</t>
  </si>
  <si>
    <t>Om aan kerncompetenties te voldoen dienen wij referentiebeschrijvingen in te dienen.  We nemen aan dat de referentiebeschrijvingen van de Aanbestedende dienst ook volstaan?</t>
  </si>
  <si>
    <t>N.a.v. antwoord op vraag 6 uit de 1e nota van inlichtingen willen we u hierbij de volgende tht's voorstellen:
- AGF: leverdag + 2 dagen voor
1. Slasoorten, cressen en kiemen
2. Rood fruit
3. Paddenstoelen
- Ingeblikte vis, lang houdbare producten/DKW en Diepvriesproducten: 2 maanden
In veel gevallen zal er een langere tht worden uitgeleverd, maar bij 2 maanden tht leveren wij de artikelen nog wel regulier uit. Indien u incidenteel niet uitkomt met 2 maanden tht, kunnen we de artikelen ten alle tijden retour nemen. Gaat u hiermee akkoord?</t>
  </si>
  <si>
    <t>Zoals gevraagd doen wij u hierbij een suggestie voor aangaande tht van AGF. Voor onderstaande soorten AGF zouden wij een tht willen voorstellen van leverdag + 2 dagen: 
-	Slasoorten, cressen en kiemen
-	Rood fruit
-	Paddenstoelen
Gaat u hiermee akkord?</t>
  </si>
  <si>
    <t>Antwoord op vraag 11</t>
  </si>
  <si>
    <t>Antwoord op vraag 16</t>
  </si>
  <si>
    <t>Antwoord op vraag 29</t>
  </si>
  <si>
    <t>Antwoord op vraag 33</t>
  </si>
  <si>
    <t>Vervoer en Voertuigen - Materie eis 41</t>
  </si>
  <si>
    <t>Milieu en Duurzaamheid - Materie eis 38</t>
  </si>
  <si>
    <t>Studenten Koffiemachines</t>
  </si>
  <si>
    <t>Leidraad hoofdstuk 4.3: referentiebeschrijvingen</t>
  </si>
  <si>
    <t>vraag 6 van de 1e nota van inlichtingen: aanpassingen die Inschrijver wil voorstellen op basis van vernieuwde Bijlage 9</t>
  </si>
  <si>
    <t>vraag 5 van de 1e nota van inlichtingen</t>
  </si>
  <si>
    <t>Afwijkingen op de minimale THT-garanties zijn alleen mogelijk indien hierover vooraf expliciet wordt afgestemd en door opdrachtnemer vooraf akkoord wordt gegaan met deze afwijking. 
In basis dienen ook al is er een motivatie voor de producten te voldoen aan de minimale THT-garanties om de afspraken helder te houden voor de cateringmedewerkers.</t>
  </si>
  <si>
    <t xml:space="preserve">Het apart in rekening brengen van kosten voor artikelopname is inderdaad nadrukkelijk niet toegestaan. 
Wij kunnen bevesitgen dat opdrachtnemer wel een nader te bepalen, redelijke opslag mag rekenen op de kostprijs van het klantspecifieke artikel. </t>
  </si>
  <si>
    <t>Nee, dit is niet akkoord. In de Nota van Inlichtingen zijn de venstertijden reeds verruimd om de opdrachtnemer tegemoet te komen. De leverbetrouwbaarheid van 98% blijft gehandhaafd.</t>
  </si>
  <si>
    <t>Nee, dit is niet akkoord. Zoals in de beantwoording op vraag 16 geschetst bepaald het moment van bestellen de prijs.
Eventueel aanpassen o.b.v. antwoord vraag 4.</t>
  </si>
  <si>
    <t>Zie hiervoor de beantwoording op vraag 34 van de Nota van Inlichtingen 1. Er zijn geen vaste momenten vastgesteld per jaar, maar er wordt gewerkt met de daadwerkelijke basisprijzen in het assortiment minus de opgegeven kortingspercentages per product of categorie.</t>
  </si>
  <si>
    <t>Nee, de horeca locaties bestellen veel producten en dienen daarom per dag een factuur te ontvangen om de pakbonnen nog te kunnen matchen aan de facturen.</t>
  </si>
  <si>
    <t>Op dit moment is er één locatie waarbij de producten direct in de koeling en/of vriezer geplaatst dienen te worden. Daarbij hoeven de producten niet opgeruimd te worden, maar worden de producten op de kar waarop zij geleverd worden doorgereden de koeling en/of vriezer in. 
De chauffeur krijgt hierbij geen hulp geboden van één van de medewerkers van opdrachtgever.</t>
  </si>
  <si>
    <t>Ja, emballage en de ingezamelde lege flessen worden klaargezet op de locatie waar de chauffeur van de opdrachtnemer de goederen afleverd.</t>
  </si>
  <si>
    <t>Als bijlage 7 en bijlage 8 bij de aanbestedingsdocumenten is inzicht gegeven in de huidige afnames. De producten die gebruikt worden voor de koffiemachines van MAAS voor de studenten voorziening zijn tevens in bijlage 8 opgenomen en daar terug te vinden.</t>
  </si>
  <si>
    <t>Ja, het is toegestaan om de aanbestedende dienst zelf als referentie op te geven.</t>
  </si>
  <si>
    <t>Zie hiervoor de beantwoording op vraag 15.</t>
  </si>
  <si>
    <t xml:space="preserve">Deze Nota van Inlichtingen maakt hiermee integraal deel uit van de aanbestedingsdocumenten en prevaleerd boven de reeds beschikbaar gestelde documentatie. 
Wijzigingen die middels deze Nota van Inlichtingen tot stand komen op de gepubliceerde concept raamovereenkomst, zullen worden doorgevoerd in de overeenkomst voor het moment van ondertekening.
</t>
  </si>
  <si>
    <t xml:space="preserve">Nee, dit is niet akkoord. Emballage dient niet getoond te worden op de factuur met de bestellingen, maar separaat te worden gefactureerd.
Conform materie eis 12: Emballage wordt wel opgevoerd, maar niet opgeteld in het totaal van de pakbon. Opdrachtnemer houdt hiervoor een emballage administratie bij. 
- Alle emballage, dus de kratten, pet- flessen, fusten etc., wordt apart gefactureerd. 
- Deze factuur is per locatie, hierdoor weten wij op welke locatie eventuele emballage “zoek” is.  
Dit is nodig zodat wij intern inzicht houden op de emballage. De petflessen die wij verkopen, worden apart in het systeem gezet en kunnen wij wegboeken tegen de betaalde emballage. </t>
  </si>
  <si>
    <t>Het is voor Mondriaan niet controleerbaar indien facturen afwijken ten opzichte van de bestelling omdat de dagprijzen gehanteerd worden van de dag van aflevering. Wij kunnen daarom niet akkoord gaan met deze werkwijze. Het antwoord op vraag 16 wordt gestand gedaan.
Het is wel toegestaan om voor de promoties onderscheidt te maken in de promoties die gelden in welke periode. In het geval van promoties dient dan heel duidelijk te zijn in de webshop van welke datum tot welke datum de promoties gelden, zodat herleidbaar is wat de prijs is op het moment van bestellen.</t>
  </si>
  <si>
    <t>Het is van belang dat we in de manco lijst kunnen zien, indien er een alternatief product of merk wordt geleverd. Bijvoorbeeld voor de warenkennisles is het noodzakelijk om te weten indien er een alternatief product geleverd wordt.
Het is toegestaan dit verder gedefinieerd weer te geven in de rapportage en dus niet expliciet manco's te benoemen maar een uitgebreidere rapportage over wat de manco betrof.</t>
  </si>
  <si>
    <t>De emballage wordt eens per maand gefactureerd. 
Daarop wordt weergegeven hoe veel emballage er is afgegeven (kratten, karren, statiegeld op flessen etc.) debet en hoe veel emballage er weer is ingenomen (kratten, karren, statiegeld op flessen etc.). Afhankelijk van de stand wordt de factuur onder aan de streep dan een debet of een credit factuur. Zie ook de beantwoording op vraag 5.</t>
  </si>
  <si>
    <r>
      <rPr>
        <sz val="11"/>
        <rFont val="Calibri"/>
        <family val="2"/>
        <scheme val="minor"/>
      </rPr>
      <t xml:space="preserve">Slasoorten, cressen, kiemen, rood fruit en paddenstoelen dienen als THT houdbaar te zijn conform het voorgesneden AGF met afleverdag + 3 dagen. In de aangepaste versie van bijlage 9 is dit tussenhaakjes toegevoegd . 
Voor de ingeblikte vis, lang houdbare producten/DKW en diepvriesproducten worden de THT termijnen </t>
    </r>
    <r>
      <rPr>
        <u/>
        <sz val="11"/>
        <rFont val="Calibri"/>
        <family val="2"/>
        <scheme val="minor"/>
      </rPr>
      <t>niet</t>
    </r>
    <r>
      <rPr>
        <sz val="11"/>
        <rFont val="Calibri"/>
        <family val="2"/>
        <scheme val="minor"/>
      </rPr>
      <t xml:space="preserve"> naar beneden  bijgesteld naar twee maanden. We zijn wel bereid een aantal THT termijnen nog naar beneden bij te stellen in deze categorie, maar gezien de zomer sluiting en examenperiodes zijn bepaalde langere THT termijnen benodigd van houdbare producten. 
Voor een aantal van de vereiste THT termijnen is besloten dit bij te stellen naar 4 maanden. 
Er is een nieuwe versie van bijlage 9 bij deze Nota van Inlichtingen gevoegd.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</si>
</sst>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u/>
      <sz val="1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24">
    <xf numFmtId="0" fontId="0" fillId="0" borderId="0" xfId="0"/>
    <xf numFmtId="0" fontId="4" fillId="2" borderId="0" xfId="0" applyFont="1" applyFill="1" applyAlignment="1">
      <alignment horizontal="left" vertical="top"/>
    </xf>
    <xf numFmtId="0" fontId="0" fillId="0" borderId="1" xfId="0" applyBorder="1" applyAlignment="1">
      <alignment horizontal="left" vertical="top" wrapText="1"/>
    </xf>
    <xf numFmtId="0" fontId="0" fillId="0" borderId="6" xfId="0"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6" fillId="0" borderId="7" xfId="0" applyFont="1" applyBorder="1" applyAlignment="1">
      <alignment horizontal="left" vertical="top"/>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7" fillId="2" borderId="0" xfId="0" applyFont="1" applyFill="1" applyAlignment="1">
      <alignment horizontal="left" vertical="top"/>
    </xf>
    <xf numFmtId="0" fontId="2" fillId="2" borderId="0" xfId="0" applyFont="1" applyFill="1" applyAlignment="1">
      <alignment horizontal="left" vertical="top"/>
    </xf>
    <xf numFmtId="0" fontId="6" fillId="0" borderId="8" xfId="0" applyFont="1" applyBorder="1" applyAlignment="1">
      <alignment horizontal="left" vertical="top"/>
    </xf>
    <xf numFmtId="0" fontId="7" fillId="0" borderId="9" xfId="0" applyFont="1" applyBorder="1" applyAlignment="1">
      <alignment horizontal="left" vertical="top" wrapText="1"/>
    </xf>
    <xf numFmtId="0" fontId="0" fillId="0" borderId="0" xfId="0" applyAlignment="1">
      <alignment horizontal="left" vertical="top" wrapText="1"/>
    </xf>
    <xf numFmtId="0" fontId="0" fillId="0" borderId="1" xfId="0" applyBorder="1" applyAlignment="1">
      <alignment wrapText="1"/>
    </xf>
    <xf numFmtId="0" fontId="0" fillId="0" borderId="6" xfId="0" applyBorder="1" applyAlignment="1">
      <alignment wrapText="1"/>
    </xf>
    <xf numFmtId="0" fontId="5" fillId="2" borderId="10"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547"/>
  <sheetViews>
    <sheetView tabSelected="1" zoomScaleNormal="100" workbookViewId="0">
      <selection activeCell="E5" sqref="E5"/>
    </sheetView>
  </sheetViews>
  <sheetFormatPr defaultColWidth="9.109375" defaultRowHeight="14.4" x14ac:dyDescent="0.3"/>
  <cols>
    <col min="1" max="1" width="8.109375" style="10" customWidth="1"/>
    <col min="2" max="2" width="21.6640625" style="20" customWidth="1"/>
    <col min="3" max="3" width="22.44140625" style="20" customWidth="1"/>
    <col min="4" max="4" width="89.6640625" style="20" customWidth="1"/>
    <col min="5" max="5" width="105.6640625" style="10" customWidth="1"/>
    <col min="6" max="6" width="79.6640625" style="5" customWidth="1"/>
    <col min="7" max="7" width="9.109375" style="5"/>
    <col min="8" max="8" width="9.109375" style="6"/>
    <col min="9" max="48" width="9.109375" style="5"/>
    <col min="49" max="16384" width="9.109375" style="10"/>
  </cols>
  <sheetData>
    <row r="1" spans="1:48" s="5" customFormat="1" x14ac:dyDescent="0.3">
      <c r="A1" s="1" t="s">
        <v>11</v>
      </c>
      <c r="B1" s="4"/>
      <c r="C1" s="4"/>
      <c r="D1" s="4"/>
      <c r="H1" s="6"/>
    </row>
    <row r="2" spans="1:48" s="5" customFormat="1" ht="37.200000000000003" customHeight="1" thickBot="1" x14ac:dyDescent="0.35">
      <c r="A2" s="23" t="s">
        <v>53</v>
      </c>
      <c r="B2" s="23"/>
      <c r="C2" s="23"/>
      <c r="D2" s="23"/>
      <c r="E2" s="23"/>
      <c r="H2" s="6"/>
    </row>
    <row r="3" spans="1:48" x14ac:dyDescent="0.3">
      <c r="A3" s="7" t="s">
        <v>0</v>
      </c>
      <c r="B3" s="8" t="s">
        <v>2</v>
      </c>
      <c r="C3" s="8" t="s">
        <v>9</v>
      </c>
      <c r="D3" s="8" t="s">
        <v>0</v>
      </c>
      <c r="E3" s="9" t="s">
        <v>1</v>
      </c>
      <c r="H3" s="6" t="s">
        <v>7</v>
      </c>
    </row>
    <row r="4" spans="1:48" ht="72" x14ac:dyDescent="0.3">
      <c r="A4" s="11">
        <v>1</v>
      </c>
      <c r="B4" s="2" t="s">
        <v>3</v>
      </c>
      <c r="C4" s="21" t="s">
        <v>15</v>
      </c>
      <c r="D4" s="21" t="s">
        <v>19</v>
      </c>
      <c r="E4" s="13" t="s">
        <v>42</v>
      </c>
      <c r="F4" s="14"/>
      <c r="G4" s="4"/>
      <c r="H4" s="6" t="s">
        <v>8</v>
      </c>
    </row>
    <row r="5" spans="1:48" ht="132" customHeight="1" x14ac:dyDescent="0.3">
      <c r="A5" s="11">
        <v>2</v>
      </c>
      <c r="B5" s="2" t="s">
        <v>3</v>
      </c>
      <c r="C5" s="21" t="s">
        <v>16</v>
      </c>
      <c r="D5" s="21" t="s">
        <v>12</v>
      </c>
      <c r="E5" s="13" t="s">
        <v>43</v>
      </c>
      <c r="F5" s="14"/>
      <c r="G5" s="4"/>
      <c r="H5" s="15" t="s">
        <v>10</v>
      </c>
    </row>
    <row r="6" spans="1:48" ht="100.8" x14ac:dyDescent="0.3">
      <c r="A6" s="11">
        <v>3</v>
      </c>
      <c r="B6" s="2" t="s">
        <v>4</v>
      </c>
      <c r="C6" s="21" t="s">
        <v>17</v>
      </c>
      <c r="D6" s="21" t="s">
        <v>13</v>
      </c>
      <c r="E6" s="13" t="s">
        <v>44</v>
      </c>
      <c r="F6" s="14"/>
      <c r="H6" s="6" t="s">
        <v>3</v>
      </c>
    </row>
    <row r="7" spans="1:48" ht="172.8" x14ac:dyDescent="0.3">
      <c r="A7" s="11">
        <v>4</v>
      </c>
      <c r="B7" s="2" t="s">
        <v>3</v>
      </c>
      <c r="C7" s="21" t="s">
        <v>18</v>
      </c>
      <c r="D7" s="21" t="s">
        <v>14</v>
      </c>
      <c r="E7" s="13" t="s">
        <v>55</v>
      </c>
      <c r="F7" s="6"/>
      <c r="G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row>
    <row r="8" spans="1:48" ht="158.4" x14ac:dyDescent="0.3">
      <c r="A8" s="11">
        <v>5</v>
      </c>
      <c r="B8" s="2" t="s">
        <v>3</v>
      </c>
      <c r="C8" s="21" t="s">
        <v>32</v>
      </c>
      <c r="D8" s="21" t="s">
        <v>20</v>
      </c>
      <c r="E8" s="13" t="s">
        <v>54</v>
      </c>
      <c r="F8" s="14"/>
      <c r="H8" s="6" t="s">
        <v>4</v>
      </c>
    </row>
    <row r="9" spans="1:48" ht="72" x14ac:dyDescent="0.3">
      <c r="A9" s="11">
        <v>6</v>
      </c>
      <c r="B9" s="2" t="s">
        <v>3</v>
      </c>
      <c r="C9" s="21" t="s">
        <v>32</v>
      </c>
      <c r="D9" s="21" t="s">
        <v>21</v>
      </c>
      <c r="E9" s="13" t="s">
        <v>57</v>
      </c>
      <c r="H9" s="6" t="s">
        <v>5</v>
      </c>
    </row>
    <row r="10" spans="1:48" ht="28.8" x14ac:dyDescent="0.3">
      <c r="A10" s="11">
        <v>7</v>
      </c>
      <c r="B10" s="2" t="s">
        <v>3</v>
      </c>
      <c r="C10" s="21" t="s">
        <v>32</v>
      </c>
      <c r="D10" s="21" t="s">
        <v>22</v>
      </c>
      <c r="E10" s="13" t="s">
        <v>47</v>
      </c>
    </row>
    <row r="11" spans="1:48" ht="43.2" x14ac:dyDescent="0.3">
      <c r="A11" s="11">
        <v>8</v>
      </c>
      <c r="B11" s="2" t="s">
        <v>3</v>
      </c>
      <c r="C11" s="21" t="s">
        <v>33</v>
      </c>
      <c r="D11" s="21" t="s">
        <v>23</v>
      </c>
      <c r="E11" s="13" t="s">
        <v>45</v>
      </c>
      <c r="F11" s="16"/>
    </row>
    <row r="12" spans="1:48" ht="115.2" x14ac:dyDescent="0.3">
      <c r="A12" s="11">
        <v>9</v>
      </c>
      <c r="B12" s="2" t="s">
        <v>3</v>
      </c>
      <c r="C12" s="21" t="s">
        <v>34</v>
      </c>
      <c r="D12" s="21" t="s">
        <v>24</v>
      </c>
      <c r="E12" s="13" t="s">
        <v>56</v>
      </c>
      <c r="F12" s="14"/>
    </row>
    <row r="13" spans="1:48" ht="43.2" x14ac:dyDescent="0.3">
      <c r="A13" s="11">
        <v>10</v>
      </c>
      <c r="B13" s="2" t="s">
        <v>3</v>
      </c>
      <c r="C13" s="21" t="s">
        <v>35</v>
      </c>
      <c r="D13" s="21" t="s">
        <v>25</v>
      </c>
      <c r="E13" s="13" t="s">
        <v>46</v>
      </c>
      <c r="F13" s="14"/>
    </row>
    <row r="14" spans="1:48" ht="72" x14ac:dyDescent="0.3">
      <c r="A14" s="11">
        <v>11</v>
      </c>
      <c r="B14" s="2" t="s">
        <v>3</v>
      </c>
      <c r="C14" s="21" t="s">
        <v>36</v>
      </c>
      <c r="D14" s="21" t="s">
        <v>26</v>
      </c>
      <c r="E14" s="13" t="s">
        <v>48</v>
      </c>
      <c r="F14" s="14"/>
      <c r="G14" s="4"/>
    </row>
    <row r="15" spans="1:48" ht="28.8" x14ac:dyDescent="0.3">
      <c r="A15" s="11">
        <v>12</v>
      </c>
      <c r="B15" s="2" t="s">
        <v>3</v>
      </c>
      <c r="C15" s="21" t="s">
        <v>37</v>
      </c>
      <c r="D15" s="21" t="s">
        <v>27</v>
      </c>
      <c r="E15" s="13" t="s">
        <v>49</v>
      </c>
      <c r="F15" s="6"/>
      <c r="G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8" ht="59.4" customHeight="1" x14ac:dyDescent="0.3">
      <c r="A16" s="11">
        <v>13</v>
      </c>
      <c r="B16" s="2" t="s">
        <v>3</v>
      </c>
      <c r="C16" s="21" t="s">
        <v>38</v>
      </c>
      <c r="D16" s="21" t="s">
        <v>28</v>
      </c>
      <c r="E16" s="13" t="s">
        <v>50</v>
      </c>
      <c r="F16" s="6"/>
      <c r="G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row>
    <row r="17" spans="1:48" s="6" customFormat="1" ht="103.2" customHeight="1" x14ac:dyDescent="0.3">
      <c r="A17" s="11">
        <v>14</v>
      </c>
      <c r="B17" s="2" t="s">
        <v>3</v>
      </c>
      <c r="C17" s="21" t="s">
        <v>39</v>
      </c>
      <c r="D17" s="21" t="s">
        <v>29</v>
      </c>
      <c r="E17" s="13" t="s">
        <v>51</v>
      </c>
    </row>
    <row r="18" spans="1:48" s="6" customFormat="1" ht="144" x14ac:dyDescent="0.3">
      <c r="A18" s="11">
        <v>15</v>
      </c>
      <c r="B18" s="2" t="s">
        <v>3</v>
      </c>
      <c r="C18" s="21" t="s">
        <v>40</v>
      </c>
      <c r="D18" s="21" t="s">
        <v>30</v>
      </c>
      <c r="E18" s="13" t="s">
        <v>58</v>
      </c>
      <c r="F18" s="17"/>
      <c r="G18" s="5"/>
      <c r="H18" s="6" t="s">
        <v>6</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row>
    <row r="19" spans="1:48" s="6" customFormat="1" ht="89.4" customHeight="1" thickBot="1" x14ac:dyDescent="0.35">
      <c r="A19" s="18">
        <v>16</v>
      </c>
      <c r="B19" s="3" t="s">
        <v>3</v>
      </c>
      <c r="C19" s="22" t="s">
        <v>41</v>
      </c>
      <c r="D19" s="22" t="s">
        <v>31</v>
      </c>
      <c r="E19" s="19" t="s">
        <v>52</v>
      </c>
    </row>
    <row r="20" spans="1:48" s="6" customFormat="1" x14ac:dyDescent="0.3">
      <c r="B20" s="15"/>
      <c r="C20" s="15"/>
      <c r="D20" s="15"/>
    </row>
    <row r="21" spans="1:48" s="6" customFormat="1" x14ac:dyDescent="0.3">
      <c r="B21" s="15"/>
      <c r="C21" s="15"/>
      <c r="D21" s="15"/>
    </row>
    <row r="22" spans="1:48" s="6" customFormat="1" x14ac:dyDescent="0.3">
      <c r="B22" s="15"/>
      <c r="C22" s="15"/>
      <c r="D22" s="15"/>
    </row>
    <row r="23" spans="1:48" s="6" customFormat="1" x14ac:dyDescent="0.3">
      <c r="B23" s="15"/>
      <c r="C23" s="15"/>
      <c r="D23" s="15"/>
    </row>
    <row r="24" spans="1:48" s="6" customFormat="1" x14ac:dyDescent="0.3">
      <c r="B24" s="15"/>
      <c r="C24" s="15"/>
      <c r="D24" s="15"/>
    </row>
    <row r="25" spans="1:48" s="6" customFormat="1" x14ac:dyDescent="0.3">
      <c r="B25" s="15"/>
      <c r="C25" s="15"/>
      <c r="D25" s="15"/>
    </row>
    <row r="26" spans="1:48" s="6" customFormat="1" x14ac:dyDescent="0.3">
      <c r="B26" s="15"/>
      <c r="C26" s="15"/>
      <c r="D26" s="15"/>
    </row>
    <row r="27" spans="1:48" s="6" customFormat="1" x14ac:dyDescent="0.3">
      <c r="B27" s="15"/>
      <c r="C27" s="15"/>
      <c r="D27" s="15"/>
    </row>
    <row r="28" spans="1:48" s="6" customFormat="1" x14ac:dyDescent="0.3">
      <c r="B28" s="15"/>
      <c r="C28" s="15"/>
      <c r="D28" s="15"/>
    </row>
    <row r="29" spans="1:48" s="6" customFormat="1" x14ac:dyDescent="0.3">
      <c r="B29" s="15"/>
      <c r="C29" s="15"/>
      <c r="D29" s="15"/>
    </row>
    <row r="30" spans="1:48" s="6" customFormat="1" x14ac:dyDescent="0.3">
      <c r="B30" s="15"/>
      <c r="C30" s="15"/>
      <c r="D30" s="15"/>
    </row>
    <row r="31" spans="1:48" s="6" customFormat="1" x14ac:dyDescent="0.3">
      <c r="B31" s="15"/>
      <c r="C31" s="15"/>
      <c r="D31" s="15"/>
    </row>
    <row r="32" spans="1:48" s="6" customFormat="1" x14ac:dyDescent="0.3">
      <c r="B32" s="15"/>
      <c r="C32" s="15"/>
      <c r="D32" s="15"/>
    </row>
    <row r="33" spans="2:4" s="6" customFormat="1" x14ac:dyDescent="0.3">
      <c r="B33" s="15"/>
      <c r="C33" s="15"/>
      <c r="D33" s="15"/>
    </row>
    <row r="34" spans="2:4" s="6" customFormat="1" x14ac:dyDescent="0.3">
      <c r="B34" s="15"/>
      <c r="C34" s="15"/>
      <c r="D34" s="15"/>
    </row>
    <row r="35" spans="2:4" s="6" customFormat="1" x14ac:dyDescent="0.3">
      <c r="B35" s="15"/>
      <c r="C35" s="15"/>
      <c r="D35" s="15"/>
    </row>
    <row r="36" spans="2:4" s="6" customFormat="1" x14ac:dyDescent="0.3">
      <c r="B36" s="15"/>
      <c r="C36" s="15"/>
      <c r="D36" s="15"/>
    </row>
    <row r="37" spans="2:4" s="6" customFormat="1" x14ac:dyDescent="0.3">
      <c r="B37" s="15"/>
      <c r="C37" s="15"/>
      <c r="D37" s="15"/>
    </row>
    <row r="38" spans="2:4" s="6" customFormat="1" x14ac:dyDescent="0.3">
      <c r="B38" s="15"/>
      <c r="C38" s="15"/>
      <c r="D38" s="15"/>
    </row>
    <row r="39" spans="2:4" s="6" customFormat="1" x14ac:dyDescent="0.3">
      <c r="B39" s="15"/>
      <c r="C39" s="15"/>
      <c r="D39" s="15"/>
    </row>
    <row r="40" spans="2:4" s="6" customFormat="1" x14ac:dyDescent="0.3">
      <c r="B40" s="15"/>
      <c r="C40" s="15"/>
      <c r="D40" s="15"/>
    </row>
    <row r="41" spans="2:4" s="6" customFormat="1" x14ac:dyDescent="0.3">
      <c r="B41" s="15"/>
      <c r="C41" s="15"/>
      <c r="D41" s="15"/>
    </row>
    <row r="42" spans="2:4" s="6" customFormat="1" x14ac:dyDescent="0.3">
      <c r="B42" s="15"/>
      <c r="C42" s="15"/>
      <c r="D42" s="15"/>
    </row>
    <row r="43" spans="2:4" s="6" customFormat="1" x14ac:dyDescent="0.3">
      <c r="B43" s="15"/>
      <c r="C43" s="15"/>
      <c r="D43" s="15"/>
    </row>
    <row r="44" spans="2:4" s="6" customFormat="1" x14ac:dyDescent="0.3">
      <c r="B44" s="15"/>
      <c r="C44" s="15"/>
      <c r="D44" s="15"/>
    </row>
    <row r="45" spans="2:4" s="6" customFormat="1" x14ac:dyDescent="0.3">
      <c r="B45" s="15"/>
      <c r="C45" s="15"/>
      <c r="D45" s="15"/>
    </row>
    <row r="46" spans="2:4" s="6" customFormat="1" x14ac:dyDescent="0.3">
      <c r="B46" s="15"/>
      <c r="C46" s="15"/>
      <c r="D46" s="15"/>
    </row>
    <row r="47" spans="2:4" s="6" customFormat="1" x14ac:dyDescent="0.3">
      <c r="B47" s="15"/>
      <c r="C47" s="15"/>
      <c r="D47" s="15"/>
    </row>
    <row r="48" spans="2:4" s="6" customFormat="1" x14ac:dyDescent="0.3">
      <c r="B48" s="15"/>
      <c r="C48" s="15"/>
      <c r="D48" s="15"/>
    </row>
    <row r="49" spans="2:4" s="6" customFormat="1" x14ac:dyDescent="0.3">
      <c r="B49" s="15"/>
      <c r="C49" s="15"/>
      <c r="D49" s="15"/>
    </row>
    <row r="50" spans="2:4" s="6" customFormat="1" x14ac:dyDescent="0.3">
      <c r="B50" s="15"/>
      <c r="C50" s="15"/>
      <c r="D50" s="15"/>
    </row>
    <row r="51" spans="2:4" s="6" customFormat="1" x14ac:dyDescent="0.3">
      <c r="B51" s="15"/>
      <c r="C51" s="15"/>
      <c r="D51" s="15"/>
    </row>
    <row r="52" spans="2:4" s="6" customFormat="1" x14ac:dyDescent="0.3">
      <c r="B52" s="15"/>
      <c r="C52" s="15"/>
      <c r="D52" s="15"/>
    </row>
    <row r="53" spans="2:4" s="6" customFormat="1" x14ac:dyDescent="0.3">
      <c r="B53" s="15"/>
      <c r="C53" s="15"/>
      <c r="D53" s="15"/>
    </row>
    <row r="54" spans="2:4" s="6" customFormat="1" x14ac:dyDescent="0.3">
      <c r="B54" s="15"/>
      <c r="C54" s="15"/>
      <c r="D54" s="15"/>
    </row>
    <row r="55" spans="2:4" s="6" customFormat="1" x14ac:dyDescent="0.3">
      <c r="B55" s="15"/>
      <c r="C55" s="15"/>
      <c r="D55" s="15"/>
    </row>
    <row r="56" spans="2:4" s="6" customFormat="1" x14ac:dyDescent="0.3">
      <c r="B56" s="15"/>
      <c r="C56" s="15"/>
      <c r="D56" s="15"/>
    </row>
    <row r="57" spans="2:4" s="6" customFormat="1" x14ac:dyDescent="0.3">
      <c r="B57" s="15"/>
      <c r="C57" s="15"/>
      <c r="D57" s="15"/>
    </row>
    <row r="58" spans="2:4" s="6" customFormat="1" x14ac:dyDescent="0.3">
      <c r="B58" s="15"/>
      <c r="C58" s="15"/>
      <c r="D58" s="15"/>
    </row>
    <row r="59" spans="2:4" s="6" customFormat="1" x14ac:dyDescent="0.3">
      <c r="B59" s="15"/>
      <c r="C59" s="15"/>
      <c r="D59" s="15"/>
    </row>
    <row r="60" spans="2:4" s="6" customFormat="1" x14ac:dyDescent="0.3">
      <c r="B60" s="15"/>
      <c r="C60" s="15"/>
      <c r="D60" s="15"/>
    </row>
    <row r="61" spans="2:4" s="6" customFormat="1" x14ac:dyDescent="0.3">
      <c r="B61" s="15"/>
      <c r="C61" s="15"/>
      <c r="D61" s="15"/>
    </row>
    <row r="62" spans="2:4" s="6" customFormat="1" x14ac:dyDescent="0.3">
      <c r="B62" s="15"/>
      <c r="C62" s="15"/>
      <c r="D62" s="15"/>
    </row>
    <row r="63" spans="2:4" s="6" customFormat="1" x14ac:dyDescent="0.3">
      <c r="B63" s="15"/>
      <c r="C63" s="15"/>
      <c r="D63" s="15"/>
    </row>
    <row r="64" spans="2:4" s="6" customFormat="1" x14ac:dyDescent="0.3">
      <c r="B64" s="15"/>
      <c r="C64" s="15"/>
      <c r="D64" s="15"/>
    </row>
    <row r="65" spans="2:4" s="6" customFormat="1" x14ac:dyDescent="0.3">
      <c r="B65" s="15"/>
      <c r="C65" s="15"/>
      <c r="D65" s="15"/>
    </row>
    <row r="66" spans="2:4" s="6" customFormat="1" x14ac:dyDescent="0.3">
      <c r="B66" s="15"/>
      <c r="C66" s="15"/>
      <c r="D66" s="15"/>
    </row>
    <row r="67" spans="2:4" s="6" customFormat="1" x14ac:dyDescent="0.3">
      <c r="B67" s="15"/>
      <c r="C67" s="15"/>
      <c r="D67" s="15"/>
    </row>
    <row r="68" spans="2:4" s="6" customFormat="1" x14ac:dyDescent="0.3">
      <c r="B68" s="15"/>
      <c r="C68" s="15"/>
      <c r="D68" s="15"/>
    </row>
    <row r="69" spans="2:4" s="6" customFormat="1" x14ac:dyDescent="0.3">
      <c r="B69" s="15"/>
      <c r="C69" s="15"/>
      <c r="D69" s="15"/>
    </row>
    <row r="70" spans="2:4" s="6" customFormat="1" x14ac:dyDescent="0.3">
      <c r="B70" s="15"/>
      <c r="C70" s="15"/>
      <c r="D70" s="15"/>
    </row>
    <row r="71" spans="2:4" s="6" customFormat="1" x14ac:dyDescent="0.3">
      <c r="B71" s="15"/>
      <c r="C71" s="15"/>
      <c r="D71" s="15"/>
    </row>
    <row r="72" spans="2:4" s="6" customFormat="1" x14ac:dyDescent="0.3">
      <c r="B72" s="15"/>
      <c r="C72" s="15"/>
      <c r="D72" s="15"/>
    </row>
    <row r="73" spans="2:4" s="6" customFormat="1" x14ac:dyDescent="0.3">
      <c r="B73" s="15"/>
      <c r="C73" s="15"/>
      <c r="D73" s="15"/>
    </row>
    <row r="74" spans="2:4" s="6" customFormat="1" x14ac:dyDescent="0.3">
      <c r="B74" s="15"/>
      <c r="C74" s="15"/>
      <c r="D74" s="15"/>
    </row>
    <row r="75" spans="2:4" s="6" customFormat="1" x14ac:dyDescent="0.3">
      <c r="B75" s="15"/>
      <c r="C75" s="15"/>
      <c r="D75" s="15"/>
    </row>
    <row r="76" spans="2:4" s="6" customFormat="1" x14ac:dyDescent="0.3">
      <c r="B76" s="15"/>
      <c r="C76" s="15"/>
      <c r="D76" s="15"/>
    </row>
    <row r="77" spans="2:4" s="6" customFormat="1" x14ac:dyDescent="0.3">
      <c r="B77" s="15"/>
      <c r="C77" s="15"/>
      <c r="D77" s="15"/>
    </row>
    <row r="78" spans="2:4" s="6" customFormat="1" x14ac:dyDescent="0.3">
      <c r="B78" s="15"/>
      <c r="C78" s="15"/>
      <c r="D78" s="15"/>
    </row>
    <row r="79" spans="2:4" s="6" customFormat="1" x14ac:dyDescent="0.3">
      <c r="B79" s="15"/>
      <c r="C79" s="15"/>
      <c r="D79" s="15"/>
    </row>
    <row r="80" spans="2:4" s="6" customFormat="1" x14ac:dyDescent="0.3">
      <c r="B80" s="15"/>
      <c r="C80" s="15"/>
      <c r="D80" s="15"/>
    </row>
    <row r="81" spans="2:4" s="6" customFormat="1" x14ac:dyDescent="0.3">
      <c r="B81" s="15"/>
      <c r="C81" s="15"/>
      <c r="D81" s="15"/>
    </row>
    <row r="82" spans="2:4" s="6" customFormat="1" x14ac:dyDescent="0.3">
      <c r="B82" s="15"/>
      <c r="C82" s="15"/>
      <c r="D82" s="15"/>
    </row>
    <row r="83" spans="2:4" s="6" customFormat="1" x14ac:dyDescent="0.3">
      <c r="B83" s="15"/>
      <c r="C83" s="15"/>
      <c r="D83" s="15"/>
    </row>
    <row r="84" spans="2:4" s="6" customFormat="1" x14ac:dyDescent="0.3">
      <c r="B84" s="15"/>
      <c r="C84" s="15"/>
      <c r="D84" s="15"/>
    </row>
    <row r="85" spans="2:4" s="6" customFormat="1" x14ac:dyDescent="0.3">
      <c r="B85" s="15"/>
      <c r="C85" s="15"/>
      <c r="D85" s="15"/>
    </row>
    <row r="86" spans="2:4" s="6" customFormat="1" x14ac:dyDescent="0.3">
      <c r="B86" s="15"/>
      <c r="C86" s="15"/>
      <c r="D86" s="15"/>
    </row>
    <row r="87" spans="2:4" s="6" customFormat="1" x14ac:dyDescent="0.3">
      <c r="B87" s="15"/>
      <c r="C87" s="15"/>
      <c r="D87" s="15"/>
    </row>
    <row r="88" spans="2:4" s="6" customFormat="1" x14ac:dyDescent="0.3">
      <c r="B88" s="15"/>
      <c r="C88" s="15"/>
      <c r="D88" s="15"/>
    </row>
    <row r="89" spans="2:4" s="6" customFormat="1" x14ac:dyDescent="0.3">
      <c r="B89" s="15"/>
      <c r="C89" s="15"/>
      <c r="D89" s="15"/>
    </row>
    <row r="90" spans="2:4" s="6" customFormat="1" x14ac:dyDescent="0.3">
      <c r="B90" s="15"/>
      <c r="C90" s="15"/>
      <c r="D90" s="15"/>
    </row>
    <row r="91" spans="2:4" s="6" customFormat="1" x14ac:dyDescent="0.3">
      <c r="B91" s="15"/>
      <c r="C91" s="15"/>
      <c r="D91" s="15"/>
    </row>
    <row r="92" spans="2:4" s="6" customFormat="1" x14ac:dyDescent="0.3">
      <c r="B92" s="15"/>
      <c r="C92" s="15"/>
      <c r="D92" s="15"/>
    </row>
    <row r="93" spans="2:4" s="6" customFormat="1" x14ac:dyDescent="0.3">
      <c r="B93" s="15"/>
      <c r="C93" s="15"/>
      <c r="D93" s="15"/>
    </row>
    <row r="94" spans="2:4" s="6" customFormat="1" x14ac:dyDescent="0.3">
      <c r="B94" s="15"/>
      <c r="C94" s="15"/>
      <c r="D94" s="15"/>
    </row>
    <row r="95" spans="2:4" s="6" customFormat="1" x14ac:dyDescent="0.3">
      <c r="B95" s="15"/>
      <c r="C95" s="15"/>
      <c r="D95" s="15"/>
    </row>
    <row r="96" spans="2:4" s="6" customFormat="1" x14ac:dyDescent="0.3">
      <c r="B96" s="15"/>
      <c r="C96" s="15"/>
      <c r="D96" s="15"/>
    </row>
    <row r="97" spans="2:4" s="6" customFormat="1" x14ac:dyDescent="0.3">
      <c r="B97" s="15"/>
      <c r="C97" s="15"/>
      <c r="D97" s="15"/>
    </row>
    <row r="98" spans="2:4" s="6" customFormat="1" x14ac:dyDescent="0.3">
      <c r="B98" s="15"/>
      <c r="C98" s="15"/>
      <c r="D98" s="15"/>
    </row>
    <row r="99" spans="2:4" s="6" customFormat="1" x14ac:dyDescent="0.3">
      <c r="B99" s="15"/>
      <c r="C99" s="15"/>
      <c r="D99" s="15"/>
    </row>
    <row r="100" spans="2:4" s="6" customFormat="1" x14ac:dyDescent="0.3">
      <c r="B100" s="15"/>
      <c r="C100" s="15"/>
      <c r="D100" s="15"/>
    </row>
    <row r="101" spans="2:4" s="6" customFormat="1" x14ac:dyDescent="0.3">
      <c r="B101" s="15"/>
      <c r="C101" s="15"/>
      <c r="D101" s="15"/>
    </row>
    <row r="102" spans="2:4" s="6" customFormat="1" x14ac:dyDescent="0.3">
      <c r="B102" s="15"/>
      <c r="C102" s="15"/>
      <c r="D102" s="15"/>
    </row>
    <row r="103" spans="2:4" s="6" customFormat="1" x14ac:dyDescent="0.3">
      <c r="B103" s="15"/>
      <c r="C103" s="15"/>
      <c r="D103" s="15"/>
    </row>
    <row r="104" spans="2:4" s="6" customFormat="1" x14ac:dyDescent="0.3">
      <c r="B104" s="15"/>
      <c r="C104" s="15"/>
      <c r="D104" s="15"/>
    </row>
    <row r="105" spans="2:4" s="6" customFormat="1" x14ac:dyDescent="0.3">
      <c r="B105" s="15"/>
      <c r="C105" s="15"/>
      <c r="D105" s="15"/>
    </row>
    <row r="106" spans="2:4" s="6" customFormat="1" x14ac:dyDescent="0.3">
      <c r="B106" s="15"/>
      <c r="C106" s="15"/>
      <c r="D106" s="15"/>
    </row>
    <row r="1048547" spans="3:3" x14ac:dyDescent="0.3">
      <c r="C1048547" s="12"/>
    </row>
  </sheetData>
  <sheetProtection algorithmName="SHA-512" hashValue="LxJIKalJXeoLJF4bdobuHsZb+FemkJLx3sApylOL+D/fdJcYwnMz0SG1PXuDC90J8py9E4ptWPl+FjRvydCrYw==" saltValue="SsC739iybJCW65tyFHqOxQ==" spinCount="100000" sheet="1" selectLockedCells="1"/>
  <autoFilter ref="A3:AV3" xr:uid="{00000000-0001-0000-0000-000000000000}">
    <sortState xmlns:xlrd2="http://schemas.microsoft.com/office/spreadsheetml/2017/richdata2" ref="A4:AV43">
      <sortCondition ref="B3"/>
    </sortState>
  </autoFilter>
  <mergeCells count="1">
    <mergeCell ref="A2:E2"/>
  </mergeCells>
  <phoneticPr fontId="1" type="noConversion"/>
  <dataValidations count="1">
    <dataValidation type="list" allowBlank="1" showInputMessage="1" showErrorMessage="1" sqref="B4:B19" xr:uid="{00000000-0002-0000-0000-000001000000}">
      <formula1>$H$3:$H$9</formula1>
    </dataValidation>
  </dataValidations>
  <pageMargins left="0.7" right="0.7" top="0.75" bottom="0.75" header="0.3" footer="0.3"/>
  <pageSetup paperSize="9" scale="55" orientation="landscape" r:id="rId1"/>
  <rowBreaks count="1" manualBreakCount="1">
    <brk id="1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2.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3.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vRijn</dc:creator>
  <cp:lastModifiedBy>Daphne Bruggen van</cp:lastModifiedBy>
  <cp:lastPrinted>2022-07-20T13:57:02Z</cp:lastPrinted>
  <dcterms:created xsi:type="dcterms:W3CDTF">2016-12-13T10:26:51Z</dcterms:created>
  <dcterms:modified xsi:type="dcterms:W3CDTF">2023-04-13T08:40:58Z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